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200" windowHeight="12120" activeTab="0"/>
  </bookViews>
  <sheets>
    <sheet name="185" sheetId="1" r:id="rId1"/>
  </sheets>
  <definedNames>
    <definedName name="_xlnm.Print_Area" localSheetId="0">'185'!$A$1:$AD$55</definedName>
  </definedNames>
  <calcPr fullCalcOnLoad="1"/>
</workbook>
</file>

<file path=xl/sharedStrings.xml><?xml version="1.0" encoding="utf-8"?>
<sst xmlns="http://schemas.openxmlformats.org/spreadsheetml/2006/main" count="182" uniqueCount="79">
  <si>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</si>
  <si>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</si>
  <si>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</si>
  <si>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</si>
  <si>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</si>
  <si>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</si>
  <si>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</si>
  <si>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</si>
  <si>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</si>
  <si>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村山地域計</t>
  </si>
  <si>
    <t>最上地域計</t>
  </si>
  <si>
    <t>置賜地域計</t>
  </si>
  <si>
    <t>庄内地域計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</si>
  <si>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</si>
  <si>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</si>
  <si>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</si>
  <si>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</si>
  <si>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</si>
  <si>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</si>
  <si>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</si>
  <si>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</si>
  <si>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</si>
  <si>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</si>
  <si>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</si>
  <si>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</si>
  <si>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</si>
  <si>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</si>
  <si>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</si>
  <si>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</si>
  <si>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</si>
  <si>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</si>
  <si>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</si>
  <si>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</si>
  <si>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</si>
  <si>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</si>
  <si>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</si>
  <si>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</si>
  <si>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</si>
  <si>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</si>
  <si>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</si>
  <si>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</si>
  <si>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</si>
  <si>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</si>
  <si>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</si>
  <si>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</si>
  <si>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</si>
  <si>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総　　　数</t>
  </si>
  <si>
    <t>法人商店</t>
  </si>
  <si>
    <t>個人商店</t>
  </si>
  <si>
    <t>小売業</t>
  </si>
  <si>
    <t>県　　　　計</t>
  </si>
  <si>
    <t>市　　　　計</t>
  </si>
  <si>
    <t>町　村　計</t>
  </si>
  <si>
    <t>資料：商業統計調査</t>
  </si>
  <si>
    <t>庄内町</t>
  </si>
  <si>
    <t>遊佐町</t>
  </si>
  <si>
    <t>平成</t>
  </si>
  <si>
    <t>15年</t>
  </si>
  <si>
    <t>16年</t>
  </si>
  <si>
    <t>17年</t>
  </si>
  <si>
    <t>18年</t>
  </si>
  <si>
    <t>19年</t>
  </si>
  <si>
    <t>昭和20</t>
  </si>
  <si>
    <t>昭和30</t>
  </si>
  <si>
    <t>～39年</t>
  </si>
  <si>
    <t>昭和19</t>
  </si>
  <si>
    <t>年以前</t>
  </si>
  <si>
    <t>～29年</t>
  </si>
  <si>
    <t>昭和40</t>
  </si>
  <si>
    <t>～49年</t>
  </si>
  <si>
    <t>昭和50</t>
  </si>
  <si>
    <t>～59年</t>
  </si>
  <si>
    <t>昭和60</t>
  </si>
  <si>
    <t>～平6年</t>
  </si>
  <si>
    <t>平成7</t>
  </si>
  <si>
    <t>～14年</t>
  </si>
  <si>
    <t>X</t>
  </si>
  <si>
    <t>x</t>
  </si>
  <si>
    <t>185．市町村別商業(平成19年)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</si>
</sst>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Fill="1" applyBorder="1" applyAlignment="1">
      <alignment horizontal="distributed" vertical="center"/>
    </xf>
    <xf numFmtId="41" fontId="3" fillId="0" borderId="2" xfId="16" applyNumberFormat="1" applyFont="1" applyFill="1" applyBorder="1" applyAlignment="1">
      <alignment horizontal="right"/>
    </xf>
    <xf numFmtId="41" fontId="3" fillId="0" borderId="0" xfId="1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 vertical="center"/>
    </xf>
    <xf numFmtId="41" fontId="3" fillId="0" borderId="4" xfId="1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8" fontId="3" fillId="0" borderId="8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41" fontId="3" fillId="0" borderId="10" xfId="16" applyNumberFormat="1" applyFont="1" applyFill="1" applyBorder="1" applyAlignment="1">
      <alignment horizontal="right"/>
    </xf>
    <xf numFmtId="38" fontId="3" fillId="0" borderId="8" xfId="16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38" fontId="3" fillId="0" borderId="2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2" xfId="16" applyFont="1" applyFill="1" applyBorder="1" applyAlignment="1">
      <alignment horizontal="centerContinuous"/>
    </xf>
    <xf numFmtId="38" fontId="3" fillId="0" borderId="13" xfId="16" applyFont="1" applyFill="1" applyBorder="1" applyAlignment="1">
      <alignment horizontal="centerContinuous"/>
    </xf>
    <xf numFmtId="38" fontId="3" fillId="0" borderId="14" xfId="16" applyFont="1" applyFill="1" applyBorder="1" applyAlignment="1">
      <alignment horizontal="centerContinuous"/>
    </xf>
    <xf numFmtId="38" fontId="3" fillId="0" borderId="15" xfId="16" applyFont="1" applyFill="1" applyBorder="1" applyAlignment="1">
      <alignment horizontal="centerContinuous"/>
    </xf>
    <xf numFmtId="38" fontId="3" fillId="0" borderId="16" xfId="16" applyFont="1" applyFill="1" applyBorder="1" applyAlignment="1">
      <alignment horizontal="centerContinuous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vertical="center"/>
    </xf>
    <xf numFmtId="41" fontId="3" fillId="0" borderId="4" xfId="16" applyNumberFormat="1" applyFont="1" applyFill="1" applyBorder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7" xfId="16" applyFont="1" applyFill="1" applyBorder="1" applyAlignment="1">
      <alignment horizontal="center" vertical="center" wrapText="1"/>
    </xf>
    <xf numFmtId="38" fontId="3" fillId="0" borderId="12" xfId="16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21" xfId="16" applyFont="1" applyFill="1" applyBorder="1" applyAlignment="1">
      <alignment horizontal="center" vertical="center"/>
    </xf>
    <xf numFmtId="38" fontId="3" fillId="0" borderId="17" xfId="16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9.00390625" style="17" customWidth="1"/>
    <col min="2" max="3" width="8.125" style="14" customWidth="1"/>
    <col min="4" max="4" width="11.00390625" style="14" customWidth="1"/>
    <col min="5" max="6" width="8.125" style="14" customWidth="1"/>
    <col min="7" max="7" width="11.375" style="14" customWidth="1"/>
    <col min="8" max="9" width="8.125" style="14" customWidth="1"/>
    <col min="10" max="10" width="10.375" style="14" bestFit="1" customWidth="1"/>
    <col min="11" max="11" width="9.00390625" style="17" customWidth="1"/>
    <col min="12" max="17" width="10.375" style="14" customWidth="1"/>
    <col min="18" max="24" width="6.625" style="14" customWidth="1"/>
    <col min="25" max="29" width="5.625" style="14" customWidth="1"/>
    <col min="30" max="30" width="9.00390625" style="17" customWidth="1"/>
    <col min="31" max="16384" width="9.00390625" style="14" customWidth="1"/>
  </cols>
  <sheetData>
    <row r="1" spans="1:30" s="26" customFormat="1" ht="20.25" customHeight="1">
      <c r="A1" s="25" t="s">
        <v>78</v>
      </c>
      <c r="K1" s="25"/>
      <c r="AD1" s="25"/>
    </row>
    <row r="2" spans="1:31" ht="14.25" customHeight="1">
      <c r="A2" s="40" t="s">
        <v>0</v>
      </c>
      <c r="B2" s="42" t="s">
        <v>46</v>
      </c>
      <c r="C2" s="42"/>
      <c r="D2" s="42"/>
      <c r="E2" s="23" t="s">
        <v>1</v>
      </c>
      <c r="F2" s="24"/>
      <c r="G2" s="24"/>
      <c r="H2" s="24"/>
      <c r="I2" s="24"/>
      <c r="J2" s="24"/>
      <c r="K2" s="37" t="s">
        <v>0</v>
      </c>
      <c r="L2" s="24" t="s">
        <v>2</v>
      </c>
      <c r="M2" s="24"/>
      <c r="N2" s="24"/>
      <c r="O2" s="24"/>
      <c r="P2" s="24"/>
      <c r="Q2" s="24"/>
      <c r="R2" s="47" t="s">
        <v>3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4" t="s">
        <v>0</v>
      </c>
      <c r="AE2" s="15"/>
    </row>
    <row r="3" spans="1:31" ht="14.25" customHeight="1">
      <c r="A3" s="41"/>
      <c r="B3" s="43"/>
      <c r="C3" s="43"/>
      <c r="D3" s="43"/>
      <c r="E3" s="20" t="s">
        <v>47</v>
      </c>
      <c r="F3" s="21"/>
      <c r="G3" s="22"/>
      <c r="H3" s="20" t="s">
        <v>48</v>
      </c>
      <c r="I3" s="21"/>
      <c r="J3" s="21"/>
      <c r="K3" s="38"/>
      <c r="L3" s="21" t="s">
        <v>4</v>
      </c>
      <c r="M3" s="21"/>
      <c r="N3" s="22"/>
      <c r="O3" s="20" t="s">
        <v>49</v>
      </c>
      <c r="P3" s="21"/>
      <c r="Q3" s="21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5"/>
      <c r="AE3" s="15"/>
    </row>
    <row r="4" spans="1:31" ht="14.25" customHeight="1">
      <c r="A4" s="41"/>
      <c r="B4" s="43" t="s">
        <v>5</v>
      </c>
      <c r="C4" s="35" t="s">
        <v>6</v>
      </c>
      <c r="D4" s="35" t="s">
        <v>7</v>
      </c>
      <c r="E4" s="43" t="s">
        <v>5</v>
      </c>
      <c r="F4" s="35" t="s">
        <v>8</v>
      </c>
      <c r="G4" s="35" t="s">
        <v>7</v>
      </c>
      <c r="H4" s="43" t="s">
        <v>5</v>
      </c>
      <c r="I4" s="35" t="s">
        <v>8</v>
      </c>
      <c r="J4" s="36" t="s">
        <v>7</v>
      </c>
      <c r="K4" s="38"/>
      <c r="L4" s="50" t="s">
        <v>5</v>
      </c>
      <c r="M4" s="35" t="s">
        <v>8</v>
      </c>
      <c r="N4" s="35" t="s">
        <v>7</v>
      </c>
      <c r="O4" s="43" t="s">
        <v>5</v>
      </c>
      <c r="P4" s="35" t="s">
        <v>8</v>
      </c>
      <c r="Q4" s="36" t="s">
        <v>7</v>
      </c>
      <c r="R4" s="9" t="s">
        <v>65</v>
      </c>
      <c r="S4" s="9" t="s">
        <v>62</v>
      </c>
      <c r="T4" s="9" t="s">
        <v>63</v>
      </c>
      <c r="U4" s="9" t="s">
        <v>68</v>
      </c>
      <c r="V4" s="9" t="s">
        <v>70</v>
      </c>
      <c r="W4" s="9" t="s">
        <v>72</v>
      </c>
      <c r="X4" s="12" t="s">
        <v>74</v>
      </c>
      <c r="Y4" s="12" t="s">
        <v>56</v>
      </c>
      <c r="Z4" s="12" t="s">
        <v>56</v>
      </c>
      <c r="AA4" s="12" t="s">
        <v>56</v>
      </c>
      <c r="AB4" s="12" t="s">
        <v>56</v>
      </c>
      <c r="AC4" s="18" t="s">
        <v>56</v>
      </c>
      <c r="AD4" s="45"/>
      <c r="AE4" s="15"/>
    </row>
    <row r="5" spans="1:31" ht="14.25" customHeight="1">
      <c r="A5" s="41"/>
      <c r="B5" s="43"/>
      <c r="C5" s="35"/>
      <c r="D5" s="35"/>
      <c r="E5" s="43"/>
      <c r="F5" s="35"/>
      <c r="G5" s="35"/>
      <c r="H5" s="43"/>
      <c r="I5" s="35"/>
      <c r="J5" s="36"/>
      <c r="K5" s="39"/>
      <c r="L5" s="50"/>
      <c r="M5" s="35"/>
      <c r="N5" s="35"/>
      <c r="O5" s="43"/>
      <c r="P5" s="35"/>
      <c r="Q5" s="36"/>
      <c r="R5" s="10" t="s">
        <v>66</v>
      </c>
      <c r="S5" s="10" t="s">
        <v>67</v>
      </c>
      <c r="T5" s="10" t="s">
        <v>64</v>
      </c>
      <c r="U5" s="10" t="s">
        <v>69</v>
      </c>
      <c r="V5" s="10" t="s">
        <v>71</v>
      </c>
      <c r="W5" s="10" t="s">
        <v>73</v>
      </c>
      <c r="X5" s="13" t="s">
        <v>75</v>
      </c>
      <c r="Y5" s="13" t="s">
        <v>57</v>
      </c>
      <c r="Z5" s="13" t="s">
        <v>58</v>
      </c>
      <c r="AA5" s="13" t="s">
        <v>59</v>
      </c>
      <c r="AB5" s="13" t="s">
        <v>60</v>
      </c>
      <c r="AC5" s="19" t="s">
        <v>61</v>
      </c>
      <c r="AD5" s="46"/>
      <c r="AE5" s="15"/>
    </row>
    <row r="6" spans="1:31" ht="14.25" customHeight="1">
      <c r="A6" s="1" t="s">
        <v>50</v>
      </c>
      <c r="B6" s="2">
        <v>16906</v>
      </c>
      <c r="C6" s="3">
        <v>102854</v>
      </c>
      <c r="D6" s="3">
        <v>270274753</v>
      </c>
      <c r="E6" s="3">
        <v>8360</v>
      </c>
      <c r="F6" s="3">
        <v>77910</v>
      </c>
      <c r="G6" s="3">
        <v>253610048</v>
      </c>
      <c r="H6" s="3">
        <v>8546</v>
      </c>
      <c r="I6" s="3">
        <v>21172</v>
      </c>
      <c r="J6" s="3">
        <v>16664705</v>
      </c>
      <c r="K6" s="1" t="s">
        <v>50</v>
      </c>
      <c r="L6" s="11">
        <v>3196</v>
      </c>
      <c r="M6" s="3">
        <v>24681</v>
      </c>
      <c r="N6" s="3">
        <v>148054867</v>
      </c>
      <c r="O6" s="3">
        <v>13710</v>
      </c>
      <c r="P6" s="3">
        <v>74401</v>
      </c>
      <c r="Q6" s="3">
        <v>122219886</v>
      </c>
      <c r="R6" s="3">
        <v>2901</v>
      </c>
      <c r="S6" s="14">
        <v>999</v>
      </c>
      <c r="T6" s="3">
        <v>1851</v>
      </c>
      <c r="U6" s="3">
        <v>1970</v>
      </c>
      <c r="V6" s="3">
        <v>2190</v>
      </c>
      <c r="W6" s="3">
        <v>2362</v>
      </c>
      <c r="X6" s="3">
        <v>2795</v>
      </c>
      <c r="Y6" s="3">
        <v>413</v>
      </c>
      <c r="Z6" s="3">
        <v>429</v>
      </c>
      <c r="AA6" s="3">
        <v>386</v>
      </c>
      <c r="AB6" s="3">
        <v>465</v>
      </c>
      <c r="AC6" s="3">
        <v>145</v>
      </c>
      <c r="AD6" s="28" t="s">
        <v>50</v>
      </c>
      <c r="AE6" s="15"/>
    </row>
    <row r="7" spans="1:31" s="26" customFormat="1" ht="14.25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0"/>
      <c r="L7" s="32"/>
      <c r="M7" s="32"/>
      <c r="N7" s="32"/>
      <c r="O7" s="32"/>
      <c r="P7" s="32"/>
      <c r="Q7" s="32"/>
      <c r="R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  <c r="AE7" s="34"/>
    </row>
    <row r="8" spans="1:31" ht="14.25" customHeight="1">
      <c r="A8" s="4" t="s">
        <v>51</v>
      </c>
      <c r="B8" s="5">
        <v>13756</v>
      </c>
      <c r="C8" s="3">
        <v>88817</v>
      </c>
      <c r="D8" s="3">
        <v>245455030</v>
      </c>
      <c r="E8" s="3">
        <v>7283</v>
      </c>
      <c r="F8" s="3">
        <v>69475</v>
      </c>
      <c r="G8" s="3">
        <v>232549399</v>
      </c>
      <c r="H8" s="3">
        <v>6473</v>
      </c>
      <c r="I8" s="3">
        <v>16100</v>
      </c>
      <c r="J8" s="3">
        <v>12905631</v>
      </c>
      <c r="K8" s="4" t="s">
        <v>51</v>
      </c>
      <c r="L8" s="3">
        <v>2880</v>
      </c>
      <c r="M8" s="3">
        <v>23084</v>
      </c>
      <c r="N8" s="3">
        <v>140255299</v>
      </c>
      <c r="O8" s="3">
        <v>10876</v>
      </c>
      <c r="P8" s="3">
        <v>62491</v>
      </c>
      <c r="Q8" s="3">
        <v>105199731</v>
      </c>
      <c r="R8" s="3">
        <v>2101</v>
      </c>
      <c r="S8" s="14">
        <v>738</v>
      </c>
      <c r="T8" s="3">
        <v>1428</v>
      </c>
      <c r="U8" s="3">
        <v>1603</v>
      </c>
      <c r="V8" s="3">
        <v>1876</v>
      </c>
      <c r="W8" s="3">
        <v>1996</v>
      </c>
      <c r="X8" s="3">
        <v>2399</v>
      </c>
      <c r="Y8" s="3">
        <v>368</v>
      </c>
      <c r="Z8" s="3">
        <v>373</v>
      </c>
      <c r="AA8" s="3">
        <v>331</v>
      </c>
      <c r="AB8" s="3">
        <v>414</v>
      </c>
      <c r="AC8" s="3">
        <v>129</v>
      </c>
      <c r="AD8" s="27" t="s">
        <v>51</v>
      </c>
      <c r="AE8" s="15"/>
    </row>
    <row r="9" spans="1:31" ht="14.25" customHeight="1">
      <c r="A9" s="4" t="s">
        <v>52</v>
      </c>
      <c r="B9" s="5">
        <v>3150</v>
      </c>
      <c r="C9" s="3">
        <v>14037</v>
      </c>
      <c r="D9" s="3">
        <v>24819723</v>
      </c>
      <c r="E9" s="3">
        <v>1077</v>
      </c>
      <c r="F9" s="3">
        <v>8435</v>
      </c>
      <c r="G9" s="3">
        <v>21060649</v>
      </c>
      <c r="H9" s="3">
        <v>2073</v>
      </c>
      <c r="I9" s="3">
        <v>5072</v>
      </c>
      <c r="J9" s="3">
        <v>3759074</v>
      </c>
      <c r="K9" s="4" t="s">
        <v>52</v>
      </c>
      <c r="L9" s="3">
        <v>316</v>
      </c>
      <c r="M9" s="3">
        <v>1597</v>
      </c>
      <c r="N9" s="3">
        <v>7799568</v>
      </c>
      <c r="O9" s="3">
        <v>2834</v>
      </c>
      <c r="P9" s="3">
        <v>11910</v>
      </c>
      <c r="Q9" s="3">
        <v>17020155</v>
      </c>
      <c r="R9" s="3">
        <v>800</v>
      </c>
      <c r="S9" s="14">
        <v>261</v>
      </c>
      <c r="T9" s="3">
        <v>423</v>
      </c>
      <c r="U9" s="3">
        <v>367</v>
      </c>
      <c r="V9" s="3">
        <v>314</v>
      </c>
      <c r="W9" s="3">
        <v>366</v>
      </c>
      <c r="X9" s="3">
        <v>396</v>
      </c>
      <c r="Y9" s="3">
        <v>45</v>
      </c>
      <c r="Z9" s="3">
        <v>56</v>
      </c>
      <c r="AA9" s="3">
        <v>55</v>
      </c>
      <c r="AB9" s="3">
        <v>51</v>
      </c>
      <c r="AC9" s="3">
        <v>16</v>
      </c>
      <c r="AD9" s="27" t="s">
        <v>52</v>
      </c>
      <c r="AE9" s="15"/>
    </row>
    <row r="10" spans="1:31" s="26" customFormat="1" ht="14.25" customHeight="1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0"/>
      <c r="L10" s="32"/>
      <c r="M10" s="32"/>
      <c r="N10" s="32"/>
      <c r="O10" s="32"/>
      <c r="P10" s="32"/>
      <c r="Q10" s="32"/>
      <c r="R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34"/>
    </row>
    <row r="11" spans="1:31" ht="14.25" customHeight="1">
      <c r="A11" s="4" t="s">
        <v>9</v>
      </c>
      <c r="B11" s="5">
        <v>7845</v>
      </c>
      <c r="C11" s="3">
        <v>52020</v>
      </c>
      <c r="D11" s="3">
        <v>156579352</v>
      </c>
      <c r="E11" s="3">
        <v>4151</v>
      </c>
      <c r="F11" s="3">
        <v>40722</v>
      </c>
      <c r="G11" s="3">
        <v>149233523</v>
      </c>
      <c r="H11" s="3">
        <v>3694</v>
      </c>
      <c r="I11" s="3">
        <v>9349</v>
      </c>
      <c r="J11" s="3">
        <v>7345829</v>
      </c>
      <c r="K11" s="4" t="s">
        <v>9</v>
      </c>
      <c r="L11" s="3">
        <v>1660</v>
      </c>
      <c r="M11" s="3">
        <v>14312</v>
      </c>
      <c r="N11" s="3">
        <v>97183931</v>
      </c>
      <c r="O11" s="3">
        <v>6185</v>
      </c>
      <c r="P11" s="3">
        <v>35759</v>
      </c>
      <c r="Q11" s="3">
        <v>59395421</v>
      </c>
      <c r="R11" s="3">
        <v>1224</v>
      </c>
      <c r="S11" s="14">
        <v>418</v>
      </c>
      <c r="T11" s="3">
        <v>862</v>
      </c>
      <c r="U11" s="3">
        <v>915</v>
      </c>
      <c r="V11" s="3">
        <v>1076</v>
      </c>
      <c r="W11" s="3">
        <v>1051</v>
      </c>
      <c r="X11" s="3">
        <v>1344</v>
      </c>
      <c r="Y11" s="3">
        <v>197</v>
      </c>
      <c r="Z11" s="3">
        <v>255</v>
      </c>
      <c r="AA11" s="3">
        <v>180</v>
      </c>
      <c r="AB11" s="3">
        <v>243</v>
      </c>
      <c r="AC11" s="3">
        <v>80</v>
      </c>
      <c r="AD11" s="27" t="s">
        <v>9</v>
      </c>
      <c r="AE11" s="15"/>
    </row>
    <row r="12" spans="1:31" ht="14.25" customHeight="1">
      <c r="A12" s="4" t="s">
        <v>10</v>
      </c>
      <c r="B12" s="5">
        <v>1301</v>
      </c>
      <c r="C12" s="3">
        <v>6383</v>
      </c>
      <c r="D12" s="3">
        <v>12357841</v>
      </c>
      <c r="E12" s="3">
        <v>516</v>
      </c>
      <c r="F12" s="3">
        <v>4086</v>
      </c>
      <c r="G12" s="3">
        <v>10715414</v>
      </c>
      <c r="H12" s="3">
        <v>785</v>
      </c>
      <c r="I12" s="3">
        <v>2081</v>
      </c>
      <c r="J12" s="3">
        <v>1642427</v>
      </c>
      <c r="K12" s="4" t="s">
        <v>10</v>
      </c>
      <c r="L12" s="3">
        <v>178</v>
      </c>
      <c r="M12" s="3">
        <v>877</v>
      </c>
      <c r="N12" s="3">
        <v>3633682</v>
      </c>
      <c r="O12" s="3">
        <v>1123</v>
      </c>
      <c r="P12" s="3">
        <v>5290</v>
      </c>
      <c r="Q12" s="3">
        <v>8724159</v>
      </c>
      <c r="R12" s="3">
        <v>278</v>
      </c>
      <c r="S12" s="14">
        <v>83</v>
      </c>
      <c r="T12" s="3">
        <v>187</v>
      </c>
      <c r="U12" s="3">
        <v>146</v>
      </c>
      <c r="V12" s="3">
        <v>149</v>
      </c>
      <c r="W12" s="3">
        <v>159</v>
      </c>
      <c r="X12" s="3">
        <v>185</v>
      </c>
      <c r="Y12" s="3">
        <v>34</v>
      </c>
      <c r="Z12" s="3">
        <v>29</v>
      </c>
      <c r="AA12" s="3">
        <v>21</v>
      </c>
      <c r="AB12" s="3">
        <v>25</v>
      </c>
      <c r="AC12" s="3">
        <v>5</v>
      </c>
      <c r="AD12" s="27" t="s">
        <v>10</v>
      </c>
      <c r="AE12" s="15"/>
    </row>
    <row r="13" spans="1:31" ht="14.25" customHeight="1">
      <c r="A13" s="4" t="s">
        <v>11</v>
      </c>
      <c r="B13" s="5">
        <v>3204</v>
      </c>
      <c r="C13" s="3">
        <v>18490</v>
      </c>
      <c r="D13" s="3">
        <v>37265219</v>
      </c>
      <c r="E13" s="3">
        <v>1544</v>
      </c>
      <c r="F13" s="3">
        <v>13749</v>
      </c>
      <c r="G13" s="3">
        <v>33797420</v>
      </c>
      <c r="H13" s="3">
        <v>1660</v>
      </c>
      <c r="I13" s="3">
        <v>4194</v>
      </c>
      <c r="J13" s="3">
        <v>3467799</v>
      </c>
      <c r="K13" s="4" t="s">
        <v>11</v>
      </c>
      <c r="L13" s="3">
        <v>508</v>
      </c>
      <c r="M13" s="3">
        <v>3457</v>
      </c>
      <c r="N13" s="3">
        <v>14155564</v>
      </c>
      <c r="O13" s="3">
        <v>2696</v>
      </c>
      <c r="P13" s="3">
        <v>14486</v>
      </c>
      <c r="Q13" s="3">
        <v>23109655</v>
      </c>
      <c r="R13" s="3">
        <v>627</v>
      </c>
      <c r="S13" s="14">
        <v>231</v>
      </c>
      <c r="T13" s="3">
        <v>335</v>
      </c>
      <c r="U13" s="3">
        <v>382</v>
      </c>
      <c r="V13" s="3">
        <v>343</v>
      </c>
      <c r="W13" s="3">
        <v>458</v>
      </c>
      <c r="X13" s="3">
        <v>541</v>
      </c>
      <c r="Y13" s="3">
        <v>61</v>
      </c>
      <c r="Z13" s="3">
        <v>57</v>
      </c>
      <c r="AA13" s="3">
        <v>53</v>
      </c>
      <c r="AB13" s="3">
        <v>80</v>
      </c>
      <c r="AC13" s="3">
        <v>36</v>
      </c>
      <c r="AD13" s="27" t="s">
        <v>11</v>
      </c>
      <c r="AE13" s="15"/>
    </row>
    <row r="14" spans="1:31" ht="14.25" customHeight="1">
      <c r="A14" s="4" t="s">
        <v>12</v>
      </c>
      <c r="B14" s="5">
        <v>4556</v>
      </c>
      <c r="C14" s="3">
        <v>25961</v>
      </c>
      <c r="D14" s="3">
        <v>64072341</v>
      </c>
      <c r="E14" s="3">
        <v>2149</v>
      </c>
      <c r="F14" s="3">
        <v>19353</v>
      </c>
      <c r="G14" s="3">
        <v>59863691</v>
      </c>
      <c r="H14" s="3">
        <v>2407</v>
      </c>
      <c r="I14" s="3">
        <v>5548</v>
      </c>
      <c r="J14" s="3">
        <v>4208650</v>
      </c>
      <c r="K14" s="4" t="s">
        <v>12</v>
      </c>
      <c r="L14" s="3">
        <v>850</v>
      </c>
      <c r="M14" s="3">
        <v>6035</v>
      </c>
      <c r="N14" s="3">
        <v>33081690</v>
      </c>
      <c r="O14" s="3">
        <v>3706</v>
      </c>
      <c r="P14" s="3">
        <v>18866</v>
      </c>
      <c r="Q14" s="3">
        <v>30990651</v>
      </c>
      <c r="R14" s="3">
        <v>772</v>
      </c>
      <c r="S14" s="14">
        <v>267</v>
      </c>
      <c r="T14" s="3">
        <v>467</v>
      </c>
      <c r="U14" s="3">
        <v>527</v>
      </c>
      <c r="V14" s="3">
        <v>622</v>
      </c>
      <c r="W14" s="3">
        <v>694</v>
      </c>
      <c r="X14" s="3">
        <v>725</v>
      </c>
      <c r="Y14" s="3">
        <v>121</v>
      </c>
      <c r="Z14" s="3">
        <v>88</v>
      </c>
      <c r="AA14" s="3">
        <v>132</v>
      </c>
      <c r="AB14" s="3">
        <v>117</v>
      </c>
      <c r="AC14" s="3">
        <v>24</v>
      </c>
      <c r="AD14" s="27" t="s">
        <v>12</v>
      </c>
      <c r="AE14" s="15"/>
    </row>
    <row r="15" spans="1:31" s="26" customFormat="1" ht="14.25" customHeight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0"/>
      <c r="L15" s="32"/>
      <c r="M15" s="32"/>
      <c r="N15" s="32"/>
      <c r="O15" s="32"/>
      <c r="P15" s="32"/>
      <c r="Q15" s="32"/>
      <c r="R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34"/>
    </row>
    <row r="16" spans="1:31" ht="14.25" customHeight="1">
      <c r="A16" s="4" t="s">
        <v>13</v>
      </c>
      <c r="B16" s="5">
        <v>3865</v>
      </c>
      <c r="C16" s="3">
        <v>30347</v>
      </c>
      <c r="D16" s="3">
        <v>110787572</v>
      </c>
      <c r="E16" s="3">
        <v>2449</v>
      </c>
      <c r="F16" s="3">
        <v>25340</v>
      </c>
      <c r="G16" s="3">
        <v>107930512</v>
      </c>
      <c r="H16" s="3">
        <v>1416</v>
      </c>
      <c r="I16" s="3">
        <v>3769</v>
      </c>
      <c r="J16" s="3">
        <v>2857060</v>
      </c>
      <c r="K16" s="4" t="s">
        <v>13</v>
      </c>
      <c r="L16" s="3">
        <v>1093</v>
      </c>
      <c r="M16" s="3">
        <v>10732</v>
      </c>
      <c r="N16" s="3">
        <v>78609541</v>
      </c>
      <c r="O16" s="3">
        <v>2772</v>
      </c>
      <c r="P16" s="3">
        <v>18377</v>
      </c>
      <c r="Q16" s="3">
        <v>32178031</v>
      </c>
      <c r="R16" s="16">
        <v>399</v>
      </c>
      <c r="S16" s="14">
        <v>140</v>
      </c>
      <c r="T16" s="16">
        <v>366</v>
      </c>
      <c r="U16" s="16">
        <v>464</v>
      </c>
      <c r="V16" s="16">
        <v>615</v>
      </c>
      <c r="W16" s="16">
        <v>555</v>
      </c>
      <c r="X16" s="16">
        <v>743</v>
      </c>
      <c r="Y16" s="16">
        <v>103</v>
      </c>
      <c r="Z16" s="16">
        <v>166</v>
      </c>
      <c r="AA16" s="16">
        <v>111</v>
      </c>
      <c r="AB16" s="16">
        <v>161</v>
      </c>
      <c r="AC16" s="16">
        <v>42</v>
      </c>
      <c r="AD16" s="27" t="s">
        <v>13</v>
      </c>
      <c r="AE16" s="15"/>
    </row>
    <row r="17" spans="1:31" ht="14.25" customHeight="1">
      <c r="A17" s="4" t="s">
        <v>14</v>
      </c>
      <c r="B17" s="5">
        <v>559</v>
      </c>
      <c r="C17" s="3">
        <v>3641</v>
      </c>
      <c r="D17" s="3">
        <v>7070478</v>
      </c>
      <c r="E17" s="3">
        <v>283</v>
      </c>
      <c r="F17" s="3">
        <v>2780</v>
      </c>
      <c r="G17" s="3">
        <v>6531294</v>
      </c>
      <c r="H17" s="3">
        <v>276</v>
      </c>
      <c r="I17" s="3">
        <v>700</v>
      </c>
      <c r="J17" s="3">
        <v>539184</v>
      </c>
      <c r="K17" s="4" t="s">
        <v>14</v>
      </c>
      <c r="L17" s="3">
        <v>91</v>
      </c>
      <c r="M17" s="3">
        <v>591</v>
      </c>
      <c r="N17" s="3">
        <v>2043860</v>
      </c>
      <c r="O17" s="3">
        <v>468</v>
      </c>
      <c r="P17" s="3">
        <v>2889</v>
      </c>
      <c r="Q17" s="3">
        <v>5026618</v>
      </c>
      <c r="R17" s="16">
        <v>84</v>
      </c>
      <c r="S17" s="14">
        <v>31</v>
      </c>
      <c r="T17" s="16">
        <v>68</v>
      </c>
      <c r="U17" s="16">
        <v>63</v>
      </c>
      <c r="V17" s="16">
        <v>69</v>
      </c>
      <c r="W17" s="16">
        <v>75</v>
      </c>
      <c r="X17" s="16">
        <v>106</v>
      </c>
      <c r="Y17" s="16">
        <v>21</v>
      </c>
      <c r="Z17" s="16">
        <v>16</v>
      </c>
      <c r="AA17" s="16">
        <v>13</v>
      </c>
      <c r="AB17" s="16">
        <v>10</v>
      </c>
      <c r="AC17" s="16">
        <v>3</v>
      </c>
      <c r="AD17" s="27" t="s">
        <v>14</v>
      </c>
      <c r="AE17" s="15"/>
    </row>
    <row r="18" spans="1:31" ht="14.25" customHeight="1">
      <c r="A18" s="4" t="s">
        <v>15</v>
      </c>
      <c r="B18" s="5">
        <v>429</v>
      </c>
      <c r="C18" s="3">
        <v>1938</v>
      </c>
      <c r="D18" s="3">
        <v>3126809</v>
      </c>
      <c r="E18" s="3">
        <v>192</v>
      </c>
      <c r="F18" s="3">
        <v>1362</v>
      </c>
      <c r="G18" s="3">
        <v>2766945</v>
      </c>
      <c r="H18" s="3">
        <v>237</v>
      </c>
      <c r="I18" s="3">
        <v>521</v>
      </c>
      <c r="J18" s="3">
        <v>359864</v>
      </c>
      <c r="K18" s="4" t="s">
        <v>15</v>
      </c>
      <c r="L18" s="3">
        <v>52</v>
      </c>
      <c r="M18" s="3">
        <v>272</v>
      </c>
      <c r="N18" s="3">
        <v>748329</v>
      </c>
      <c r="O18" s="3">
        <v>377</v>
      </c>
      <c r="P18" s="3">
        <v>1611</v>
      </c>
      <c r="Q18" s="3">
        <v>2378480</v>
      </c>
      <c r="R18" s="16">
        <v>104</v>
      </c>
      <c r="S18" s="14">
        <v>30</v>
      </c>
      <c r="T18" s="16">
        <v>52</v>
      </c>
      <c r="U18" s="16">
        <v>47</v>
      </c>
      <c r="V18" s="16">
        <v>49</v>
      </c>
      <c r="W18" s="16">
        <v>55</v>
      </c>
      <c r="X18" s="16">
        <v>61</v>
      </c>
      <c r="Y18" s="16">
        <v>9</v>
      </c>
      <c r="Z18" s="16">
        <v>8</v>
      </c>
      <c r="AA18" s="16">
        <v>8</v>
      </c>
      <c r="AB18" s="16">
        <v>3</v>
      </c>
      <c r="AC18" s="16">
        <v>3</v>
      </c>
      <c r="AD18" s="27" t="s">
        <v>15</v>
      </c>
      <c r="AE18" s="15"/>
    </row>
    <row r="19" spans="1:31" ht="14.25" customHeight="1">
      <c r="A19" s="4" t="s">
        <v>16</v>
      </c>
      <c r="B19" s="5">
        <v>352</v>
      </c>
      <c r="C19" s="3">
        <v>1521</v>
      </c>
      <c r="D19" s="3">
        <v>2780838</v>
      </c>
      <c r="E19" s="3">
        <v>114</v>
      </c>
      <c r="F19" s="3">
        <v>924</v>
      </c>
      <c r="G19" s="3">
        <v>2307142</v>
      </c>
      <c r="H19" s="3">
        <v>238</v>
      </c>
      <c r="I19" s="3">
        <v>558</v>
      </c>
      <c r="J19" s="3">
        <v>473696</v>
      </c>
      <c r="K19" s="4" t="s">
        <v>16</v>
      </c>
      <c r="L19" s="3">
        <v>37</v>
      </c>
      <c r="M19" s="3">
        <v>261</v>
      </c>
      <c r="N19" s="3">
        <v>1060388</v>
      </c>
      <c r="O19" s="3">
        <v>315</v>
      </c>
      <c r="P19" s="3">
        <v>1221</v>
      </c>
      <c r="Q19" s="3">
        <v>1720450</v>
      </c>
      <c r="R19" s="16">
        <v>99</v>
      </c>
      <c r="S19" s="14">
        <v>27</v>
      </c>
      <c r="T19" s="16">
        <v>44</v>
      </c>
      <c r="U19" s="16">
        <v>40</v>
      </c>
      <c r="V19" s="16">
        <v>32</v>
      </c>
      <c r="W19" s="16">
        <v>46</v>
      </c>
      <c r="X19" s="16">
        <v>34</v>
      </c>
      <c r="Y19" s="16">
        <v>4</v>
      </c>
      <c r="Z19" s="16">
        <v>10</v>
      </c>
      <c r="AA19" s="16">
        <v>2</v>
      </c>
      <c r="AB19" s="16">
        <v>4</v>
      </c>
      <c r="AC19" s="16">
        <v>10</v>
      </c>
      <c r="AD19" s="27" t="s">
        <v>16</v>
      </c>
      <c r="AE19" s="15"/>
    </row>
    <row r="20" spans="1:31" ht="14.25" customHeight="1">
      <c r="A20" s="4" t="s">
        <v>17</v>
      </c>
      <c r="B20" s="5">
        <v>790</v>
      </c>
      <c r="C20" s="3">
        <v>5389</v>
      </c>
      <c r="D20" s="3">
        <v>17343096</v>
      </c>
      <c r="E20" s="3">
        <v>424</v>
      </c>
      <c r="F20" s="3">
        <v>4274</v>
      </c>
      <c r="G20" s="3">
        <v>16516738</v>
      </c>
      <c r="H20" s="3">
        <v>366</v>
      </c>
      <c r="I20" s="3">
        <v>942</v>
      </c>
      <c r="J20" s="3">
        <v>826358</v>
      </c>
      <c r="K20" s="4" t="s">
        <v>17</v>
      </c>
      <c r="L20" s="3">
        <v>156</v>
      </c>
      <c r="M20" s="3">
        <v>1366</v>
      </c>
      <c r="N20" s="3">
        <v>10216189</v>
      </c>
      <c r="O20" s="3">
        <v>634</v>
      </c>
      <c r="P20" s="3">
        <v>3850</v>
      </c>
      <c r="Q20" s="3">
        <v>7126907</v>
      </c>
      <c r="R20" s="16">
        <v>101</v>
      </c>
      <c r="S20" s="14">
        <v>36</v>
      </c>
      <c r="T20" s="16">
        <v>77</v>
      </c>
      <c r="U20" s="16">
        <v>95</v>
      </c>
      <c r="V20" s="16">
        <v>122</v>
      </c>
      <c r="W20" s="16">
        <v>105</v>
      </c>
      <c r="X20" s="16">
        <v>156</v>
      </c>
      <c r="Y20" s="16">
        <v>26</v>
      </c>
      <c r="Z20" s="16">
        <v>23</v>
      </c>
      <c r="AA20" s="16">
        <v>20</v>
      </c>
      <c r="AB20" s="16">
        <v>24</v>
      </c>
      <c r="AC20" s="16">
        <v>5</v>
      </c>
      <c r="AD20" s="27" t="s">
        <v>17</v>
      </c>
      <c r="AE20" s="15"/>
    </row>
    <row r="21" spans="1:31" ht="14.25" customHeight="1">
      <c r="A21" s="4" t="s">
        <v>18</v>
      </c>
      <c r="B21" s="5">
        <v>542</v>
      </c>
      <c r="C21" s="3">
        <v>3607</v>
      </c>
      <c r="D21" s="3">
        <v>7362230</v>
      </c>
      <c r="E21" s="3">
        <v>254</v>
      </c>
      <c r="F21" s="3">
        <v>2707</v>
      </c>
      <c r="G21" s="3">
        <v>6706082</v>
      </c>
      <c r="H21" s="3">
        <v>288</v>
      </c>
      <c r="I21" s="3">
        <v>791</v>
      </c>
      <c r="J21" s="3">
        <v>656148</v>
      </c>
      <c r="K21" s="4" t="s">
        <v>18</v>
      </c>
      <c r="L21" s="3">
        <v>92</v>
      </c>
      <c r="M21" s="3">
        <v>559</v>
      </c>
      <c r="N21" s="3">
        <v>2753027</v>
      </c>
      <c r="O21" s="3">
        <v>450</v>
      </c>
      <c r="P21" s="3">
        <v>2939</v>
      </c>
      <c r="Q21" s="3">
        <v>4609203</v>
      </c>
      <c r="R21" s="16">
        <v>86</v>
      </c>
      <c r="S21" s="14">
        <v>31</v>
      </c>
      <c r="T21" s="16">
        <v>72</v>
      </c>
      <c r="U21" s="16">
        <v>71</v>
      </c>
      <c r="V21" s="16">
        <v>65</v>
      </c>
      <c r="W21" s="16">
        <v>75</v>
      </c>
      <c r="X21" s="16">
        <v>94</v>
      </c>
      <c r="Y21" s="16">
        <v>13</v>
      </c>
      <c r="Z21" s="16">
        <v>6</v>
      </c>
      <c r="AA21" s="16">
        <v>10</v>
      </c>
      <c r="AB21" s="16">
        <v>16</v>
      </c>
      <c r="AC21" s="16">
        <v>3</v>
      </c>
      <c r="AD21" s="27" t="s">
        <v>18</v>
      </c>
      <c r="AE21" s="15"/>
    </row>
    <row r="22" spans="1:31" ht="14.25" customHeight="1">
      <c r="A22" s="4" t="s">
        <v>19</v>
      </c>
      <c r="B22" s="5">
        <v>285</v>
      </c>
      <c r="C22" s="3">
        <v>1371</v>
      </c>
      <c r="D22" s="3">
        <v>1852254</v>
      </c>
      <c r="E22" s="3">
        <v>89</v>
      </c>
      <c r="F22" s="3">
        <v>834</v>
      </c>
      <c r="G22" s="3">
        <v>1404885</v>
      </c>
      <c r="H22" s="3">
        <v>196</v>
      </c>
      <c r="I22" s="3">
        <v>492</v>
      </c>
      <c r="J22" s="3">
        <v>447369</v>
      </c>
      <c r="K22" s="4" t="s">
        <v>19</v>
      </c>
      <c r="L22" s="3">
        <v>23</v>
      </c>
      <c r="M22" s="3">
        <v>81</v>
      </c>
      <c r="N22" s="3">
        <v>153480</v>
      </c>
      <c r="O22" s="3">
        <v>262</v>
      </c>
      <c r="P22" s="3">
        <v>1245</v>
      </c>
      <c r="Q22" s="3">
        <v>1698774</v>
      </c>
      <c r="R22" s="16">
        <v>70</v>
      </c>
      <c r="S22" s="14">
        <v>25</v>
      </c>
      <c r="T22" s="16">
        <v>40</v>
      </c>
      <c r="U22" s="16">
        <v>28</v>
      </c>
      <c r="V22" s="16">
        <v>21</v>
      </c>
      <c r="W22" s="16">
        <v>30</v>
      </c>
      <c r="X22" s="16">
        <v>46</v>
      </c>
      <c r="Y22" s="16">
        <v>5</v>
      </c>
      <c r="Z22" s="16">
        <v>4</v>
      </c>
      <c r="AA22" s="16">
        <v>3</v>
      </c>
      <c r="AB22" s="16">
        <v>7</v>
      </c>
      <c r="AC22" s="16">
        <v>6</v>
      </c>
      <c r="AD22" s="27" t="s">
        <v>19</v>
      </c>
      <c r="AE22" s="15"/>
    </row>
    <row r="23" spans="1:31" ht="14.25" customHeight="1">
      <c r="A23" s="4" t="s">
        <v>20</v>
      </c>
      <c r="B23" s="5">
        <v>165</v>
      </c>
      <c r="C23" s="3">
        <v>673</v>
      </c>
      <c r="D23" s="3">
        <v>917079</v>
      </c>
      <c r="E23" s="3">
        <v>62</v>
      </c>
      <c r="F23" s="3">
        <v>399</v>
      </c>
      <c r="G23" s="3">
        <v>735019</v>
      </c>
      <c r="H23" s="3">
        <v>103</v>
      </c>
      <c r="I23" s="3">
        <v>244</v>
      </c>
      <c r="J23" s="3">
        <v>182060</v>
      </c>
      <c r="K23" s="4" t="s">
        <v>20</v>
      </c>
      <c r="L23" s="3">
        <v>13</v>
      </c>
      <c r="M23" s="3">
        <v>43</v>
      </c>
      <c r="N23" s="3">
        <v>217425</v>
      </c>
      <c r="O23" s="3">
        <v>152</v>
      </c>
      <c r="P23" s="3">
        <v>600</v>
      </c>
      <c r="Q23" s="3">
        <v>699654</v>
      </c>
      <c r="R23" s="16">
        <v>42</v>
      </c>
      <c r="S23" s="14">
        <v>14</v>
      </c>
      <c r="T23" s="16">
        <v>18</v>
      </c>
      <c r="U23" s="16">
        <v>17</v>
      </c>
      <c r="V23" s="16">
        <v>22</v>
      </c>
      <c r="W23" s="16">
        <v>21</v>
      </c>
      <c r="X23" s="16">
        <v>11</v>
      </c>
      <c r="Y23" s="16">
        <v>4</v>
      </c>
      <c r="Z23" s="16">
        <v>7</v>
      </c>
      <c r="AA23" s="16">
        <v>2</v>
      </c>
      <c r="AB23" s="16">
        <v>3</v>
      </c>
      <c r="AC23" s="16">
        <v>4</v>
      </c>
      <c r="AD23" s="27" t="s">
        <v>20</v>
      </c>
      <c r="AE23" s="15"/>
    </row>
    <row r="24" spans="1:31" ht="14.25" customHeight="1">
      <c r="A24" s="4" t="s">
        <v>21</v>
      </c>
      <c r="B24" s="5">
        <v>124</v>
      </c>
      <c r="C24" s="3">
        <v>615</v>
      </c>
      <c r="D24" s="3">
        <v>900577</v>
      </c>
      <c r="E24" s="3">
        <v>51</v>
      </c>
      <c r="F24" s="3">
        <v>406</v>
      </c>
      <c r="G24" s="3">
        <v>778277</v>
      </c>
      <c r="H24" s="3">
        <v>73</v>
      </c>
      <c r="I24" s="3">
        <v>178</v>
      </c>
      <c r="J24" s="3">
        <v>122300</v>
      </c>
      <c r="K24" s="4" t="s">
        <v>21</v>
      </c>
      <c r="L24" s="3">
        <v>16</v>
      </c>
      <c r="M24" s="3">
        <v>58</v>
      </c>
      <c r="N24" s="3">
        <v>188066</v>
      </c>
      <c r="O24" s="3">
        <v>108</v>
      </c>
      <c r="P24" s="3">
        <v>526</v>
      </c>
      <c r="Q24" s="3">
        <v>712511</v>
      </c>
      <c r="R24" s="16">
        <v>37</v>
      </c>
      <c r="S24" s="14">
        <v>5</v>
      </c>
      <c r="T24" s="16">
        <v>20</v>
      </c>
      <c r="U24" s="16">
        <v>13</v>
      </c>
      <c r="V24" s="16">
        <v>12</v>
      </c>
      <c r="W24" s="16">
        <v>20</v>
      </c>
      <c r="X24" s="16">
        <v>12</v>
      </c>
      <c r="Y24" s="16">
        <v>3</v>
      </c>
      <c r="Z24" s="16">
        <v>2</v>
      </c>
      <c r="AA24" s="16">
        <v>0</v>
      </c>
      <c r="AB24" s="16">
        <v>0</v>
      </c>
      <c r="AC24" s="16">
        <v>0</v>
      </c>
      <c r="AD24" s="27" t="s">
        <v>21</v>
      </c>
      <c r="AE24" s="15"/>
    </row>
    <row r="25" spans="1:31" ht="14.25" customHeight="1">
      <c r="A25" s="4" t="s">
        <v>22</v>
      </c>
      <c r="B25" s="5">
        <v>303</v>
      </c>
      <c r="C25" s="3">
        <v>1359</v>
      </c>
      <c r="D25" s="3">
        <v>2432550</v>
      </c>
      <c r="E25" s="3">
        <v>115</v>
      </c>
      <c r="F25" s="3">
        <v>924</v>
      </c>
      <c r="G25" s="3">
        <v>2061456</v>
      </c>
      <c r="H25" s="3">
        <v>188</v>
      </c>
      <c r="I25" s="3">
        <v>432</v>
      </c>
      <c r="J25" s="3">
        <v>371094</v>
      </c>
      <c r="K25" s="4" t="s">
        <v>22</v>
      </c>
      <c r="L25" s="3">
        <v>45</v>
      </c>
      <c r="M25" s="3">
        <v>188</v>
      </c>
      <c r="N25" s="3">
        <v>863594</v>
      </c>
      <c r="O25" s="3">
        <v>258</v>
      </c>
      <c r="P25" s="3">
        <v>1168</v>
      </c>
      <c r="Q25" s="3">
        <v>1568956</v>
      </c>
      <c r="R25" s="16">
        <v>76</v>
      </c>
      <c r="S25" s="14">
        <v>33</v>
      </c>
      <c r="T25" s="16">
        <v>35</v>
      </c>
      <c r="U25" s="16">
        <v>33</v>
      </c>
      <c r="V25" s="16">
        <v>21</v>
      </c>
      <c r="W25" s="16">
        <v>38</v>
      </c>
      <c r="X25" s="16">
        <v>39</v>
      </c>
      <c r="Y25" s="16">
        <v>3</v>
      </c>
      <c r="Z25" s="16">
        <v>10</v>
      </c>
      <c r="AA25" s="16">
        <v>5</v>
      </c>
      <c r="AB25" s="16">
        <v>8</v>
      </c>
      <c r="AC25" s="16">
        <v>2</v>
      </c>
      <c r="AD25" s="27" t="s">
        <v>22</v>
      </c>
      <c r="AE25" s="15"/>
    </row>
    <row r="26" spans="1:31" ht="14.25" customHeight="1">
      <c r="A26" s="4" t="s">
        <v>23</v>
      </c>
      <c r="B26" s="5">
        <v>84</v>
      </c>
      <c r="C26" s="3">
        <v>308</v>
      </c>
      <c r="D26" s="3">
        <v>455104</v>
      </c>
      <c r="E26" s="3">
        <v>29</v>
      </c>
      <c r="F26" s="3">
        <v>171</v>
      </c>
      <c r="G26" s="3">
        <v>349214</v>
      </c>
      <c r="H26" s="3">
        <v>55</v>
      </c>
      <c r="I26" s="3">
        <v>124</v>
      </c>
      <c r="J26" s="3">
        <v>105890</v>
      </c>
      <c r="K26" s="4" t="s">
        <v>23</v>
      </c>
      <c r="L26" s="3">
        <v>8</v>
      </c>
      <c r="M26" s="3">
        <v>48</v>
      </c>
      <c r="N26" s="3">
        <v>137274</v>
      </c>
      <c r="O26" s="3">
        <v>76</v>
      </c>
      <c r="P26" s="3">
        <v>247</v>
      </c>
      <c r="Q26" s="3">
        <v>317830</v>
      </c>
      <c r="R26" s="16">
        <v>19</v>
      </c>
      <c r="S26" s="14">
        <v>9</v>
      </c>
      <c r="T26" s="16">
        <v>17</v>
      </c>
      <c r="U26" s="16">
        <v>10</v>
      </c>
      <c r="V26" s="16">
        <v>12</v>
      </c>
      <c r="W26" s="16">
        <v>5</v>
      </c>
      <c r="X26" s="16">
        <v>10</v>
      </c>
      <c r="Y26" s="16">
        <v>1</v>
      </c>
      <c r="Z26" s="16">
        <v>0</v>
      </c>
      <c r="AA26" s="16">
        <v>1</v>
      </c>
      <c r="AB26" s="16">
        <v>0</v>
      </c>
      <c r="AC26" s="16">
        <v>0</v>
      </c>
      <c r="AD26" s="27" t="s">
        <v>23</v>
      </c>
      <c r="AE26" s="15"/>
    </row>
    <row r="27" spans="1:31" ht="14.25" customHeight="1">
      <c r="A27" s="4" t="s">
        <v>24</v>
      </c>
      <c r="B27" s="5">
        <v>111</v>
      </c>
      <c r="C27" s="3">
        <v>387</v>
      </c>
      <c r="D27" s="3">
        <v>492803</v>
      </c>
      <c r="E27" s="3">
        <v>25</v>
      </c>
      <c r="F27" s="3">
        <v>169</v>
      </c>
      <c r="G27" s="3">
        <v>350812</v>
      </c>
      <c r="H27" s="3">
        <v>86</v>
      </c>
      <c r="I27" s="3">
        <v>207</v>
      </c>
      <c r="J27" s="3">
        <v>141991</v>
      </c>
      <c r="K27" s="4" t="s">
        <v>24</v>
      </c>
      <c r="L27" s="3">
        <v>11</v>
      </c>
      <c r="M27" s="3">
        <v>28</v>
      </c>
      <c r="N27" s="3">
        <v>28327</v>
      </c>
      <c r="O27" s="3">
        <v>100</v>
      </c>
      <c r="P27" s="3">
        <v>348</v>
      </c>
      <c r="Q27" s="3">
        <v>464476</v>
      </c>
      <c r="R27" s="16">
        <v>29</v>
      </c>
      <c r="S27" s="14">
        <v>10</v>
      </c>
      <c r="T27" s="16">
        <v>18</v>
      </c>
      <c r="U27" s="16">
        <v>6</v>
      </c>
      <c r="V27" s="16">
        <v>10</v>
      </c>
      <c r="W27" s="16">
        <v>15</v>
      </c>
      <c r="X27" s="16">
        <v>11</v>
      </c>
      <c r="Y27" s="16">
        <v>1</v>
      </c>
      <c r="Z27" s="16">
        <v>2</v>
      </c>
      <c r="AA27" s="16">
        <v>3</v>
      </c>
      <c r="AB27" s="16">
        <v>5</v>
      </c>
      <c r="AC27" s="16">
        <v>1</v>
      </c>
      <c r="AD27" s="27" t="s">
        <v>24</v>
      </c>
      <c r="AE27" s="15"/>
    </row>
    <row r="28" spans="1:31" ht="14.25" customHeight="1">
      <c r="A28" s="4" t="s">
        <v>25</v>
      </c>
      <c r="B28" s="5">
        <v>134</v>
      </c>
      <c r="C28" s="3">
        <v>509</v>
      </c>
      <c r="D28" s="3">
        <v>601482</v>
      </c>
      <c r="E28" s="3">
        <v>40</v>
      </c>
      <c r="F28" s="3">
        <v>272</v>
      </c>
      <c r="G28" s="3">
        <v>459303</v>
      </c>
      <c r="H28" s="3">
        <v>94</v>
      </c>
      <c r="I28" s="3">
        <v>212</v>
      </c>
      <c r="J28" s="3">
        <v>142179</v>
      </c>
      <c r="K28" s="4" t="s">
        <v>25</v>
      </c>
      <c r="L28" s="3">
        <v>12</v>
      </c>
      <c r="M28" s="3">
        <v>35</v>
      </c>
      <c r="N28" s="3">
        <v>28918</v>
      </c>
      <c r="O28" s="3">
        <v>122</v>
      </c>
      <c r="P28" s="3">
        <v>449</v>
      </c>
      <c r="Q28" s="3">
        <v>572564</v>
      </c>
      <c r="R28" s="16">
        <v>47</v>
      </c>
      <c r="S28" s="14">
        <v>14</v>
      </c>
      <c r="T28" s="16">
        <v>15</v>
      </c>
      <c r="U28" s="16">
        <v>18</v>
      </c>
      <c r="V28" s="16">
        <v>17</v>
      </c>
      <c r="W28" s="16">
        <v>4</v>
      </c>
      <c r="X28" s="16">
        <v>10</v>
      </c>
      <c r="Y28" s="16">
        <v>4</v>
      </c>
      <c r="Z28" s="16">
        <v>1</v>
      </c>
      <c r="AA28" s="16">
        <v>2</v>
      </c>
      <c r="AB28" s="16">
        <v>2</v>
      </c>
      <c r="AC28" s="16">
        <v>0</v>
      </c>
      <c r="AD28" s="27" t="s">
        <v>25</v>
      </c>
      <c r="AE28" s="15"/>
    </row>
    <row r="29" spans="1:31" ht="14.25" customHeight="1">
      <c r="A29" s="4" t="s">
        <v>26</v>
      </c>
      <c r="B29" s="5">
        <v>102</v>
      </c>
      <c r="C29" s="3">
        <v>355</v>
      </c>
      <c r="D29" s="3">
        <v>456480</v>
      </c>
      <c r="E29" s="3">
        <v>24</v>
      </c>
      <c r="F29" s="3">
        <v>160</v>
      </c>
      <c r="G29" s="3">
        <v>335844</v>
      </c>
      <c r="H29" s="3">
        <v>78</v>
      </c>
      <c r="I29" s="3">
        <v>179</v>
      </c>
      <c r="J29" s="3">
        <v>120636</v>
      </c>
      <c r="K29" s="4" t="s">
        <v>26</v>
      </c>
      <c r="L29" s="3">
        <v>11</v>
      </c>
      <c r="M29" s="3">
        <v>50</v>
      </c>
      <c r="N29" s="3">
        <v>135513</v>
      </c>
      <c r="O29" s="3">
        <v>91</v>
      </c>
      <c r="P29" s="3">
        <v>289</v>
      </c>
      <c r="Q29" s="3">
        <v>320967</v>
      </c>
      <c r="R29" s="16">
        <v>31</v>
      </c>
      <c r="S29" s="14">
        <v>13</v>
      </c>
      <c r="T29" s="16">
        <v>20</v>
      </c>
      <c r="U29" s="16">
        <v>10</v>
      </c>
      <c r="V29" s="16">
        <v>9</v>
      </c>
      <c r="W29" s="16">
        <v>7</v>
      </c>
      <c r="X29" s="16">
        <v>11</v>
      </c>
      <c r="Y29" s="16">
        <v>0</v>
      </c>
      <c r="Z29" s="16">
        <v>0</v>
      </c>
      <c r="AA29" s="16">
        <v>0</v>
      </c>
      <c r="AB29" s="16">
        <v>0</v>
      </c>
      <c r="AC29" s="16">
        <v>1</v>
      </c>
      <c r="AD29" s="27" t="s">
        <v>26</v>
      </c>
      <c r="AE29" s="15"/>
    </row>
    <row r="30" spans="1:31" s="26" customFormat="1" ht="14.25" customHeight="1">
      <c r="A30" s="30"/>
      <c r="B30" s="31"/>
      <c r="C30" s="32"/>
      <c r="D30" s="32"/>
      <c r="E30" s="32"/>
      <c r="F30" s="32"/>
      <c r="G30" s="32"/>
      <c r="H30" s="32"/>
      <c r="I30" s="32"/>
      <c r="J30" s="32"/>
      <c r="K30" s="30"/>
      <c r="L30" s="32"/>
      <c r="M30" s="32"/>
      <c r="N30" s="32"/>
      <c r="O30" s="32"/>
      <c r="P30" s="32"/>
      <c r="Q30" s="32"/>
      <c r="R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4"/>
    </row>
    <row r="31" spans="1:31" ht="14.25" customHeight="1">
      <c r="A31" s="4" t="s">
        <v>27</v>
      </c>
      <c r="B31" s="5">
        <v>725</v>
      </c>
      <c r="C31" s="3">
        <v>4330</v>
      </c>
      <c r="D31" s="3">
        <v>9656423</v>
      </c>
      <c r="E31" s="3">
        <v>375</v>
      </c>
      <c r="F31" s="3">
        <v>3230</v>
      </c>
      <c r="G31" s="3">
        <v>8773466</v>
      </c>
      <c r="H31" s="3">
        <v>350</v>
      </c>
      <c r="I31" s="3">
        <v>953</v>
      </c>
      <c r="J31" s="3">
        <v>882957</v>
      </c>
      <c r="K31" s="4" t="s">
        <v>27</v>
      </c>
      <c r="L31" s="3">
        <v>147</v>
      </c>
      <c r="M31" s="3">
        <v>791</v>
      </c>
      <c r="N31" s="3">
        <v>3519860</v>
      </c>
      <c r="O31" s="3">
        <v>578</v>
      </c>
      <c r="P31" s="3">
        <v>3392</v>
      </c>
      <c r="Q31" s="3">
        <v>6136563</v>
      </c>
      <c r="R31" s="16">
        <v>107</v>
      </c>
      <c r="S31" s="14">
        <v>38</v>
      </c>
      <c r="T31" s="16">
        <v>88</v>
      </c>
      <c r="U31" s="16">
        <v>82</v>
      </c>
      <c r="V31" s="16">
        <v>90</v>
      </c>
      <c r="W31" s="16">
        <v>108</v>
      </c>
      <c r="X31" s="16">
        <v>126</v>
      </c>
      <c r="Y31" s="16">
        <v>29</v>
      </c>
      <c r="Z31" s="16">
        <v>19</v>
      </c>
      <c r="AA31" s="16">
        <v>16</v>
      </c>
      <c r="AB31" s="16">
        <v>19</v>
      </c>
      <c r="AC31" s="16">
        <v>3</v>
      </c>
      <c r="AD31" s="27" t="s">
        <v>27</v>
      </c>
      <c r="AE31" s="15"/>
    </row>
    <row r="32" spans="1:31" ht="14.25" customHeight="1">
      <c r="A32" s="4" t="s">
        <v>28</v>
      </c>
      <c r="B32" s="5">
        <v>85</v>
      </c>
      <c r="C32" s="3">
        <v>256</v>
      </c>
      <c r="D32" s="3">
        <v>422860</v>
      </c>
      <c r="E32" s="3">
        <v>13</v>
      </c>
      <c r="F32" s="3">
        <v>74</v>
      </c>
      <c r="G32" s="3">
        <v>300683</v>
      </c>
      <c r="H32" s="3">
        <v>72</v>
      </c>
      <c r="I32" s="3">
        <v>179</v>
      </c>
      <c r="J32" s="3">
        <v>122177</v>
      </c>
      <c r="K32" s="4" t="s">
        <v>28</v>
      </c>
      <c r="L32" s="3">
        <v>4</v>
      </c>
      <c r="M32" s="3">
        <v>13</v>
      </c>
      <c r="N32" s="3" t="s">
        <v>77</v>
      </c>
      <c r="O32" s="3">
        <v>81</v>
      </c>
      <c r="P32" s="3">
        <v>240</v>
      </c>
      <c r="Q32" s="3" t="s">
        <v>76</v>
      </c>
      <c r="R32" s="16">
        <v>24</v>
      </c>
      <c r="S32" s="14">
        <v>7</v>
      </c>
      <c r="T32" s="16">
        <v>16</v>
      </c>
      <c r="U32" s="16">
        <v>9</v>
      </c>
      <c r="V32" s="16">
        <v>14</v>
      </c>
      <c r="W32" s="16">
        <v>6</v>
      </c>
      <c r="X32" s="16">
        <v>7</v>
      </c>
      <c r="Y32" s="16">
        <v>1</v>
      </c>
      <c r="Z32" s="16">
        <v>0</v>
      </c>
      <c r="AA32" s="16">
        <v>1</v>
      </c>
      <c r="AB32" s="16">
        <v>0</v>
      </c>
      <c r="AC32" s="16">
        <v>0</v>
      </c>
      <c r="AD32" s="27" t="s">
        <v>28</v>
      </c>
      <c r="AE32" s="15"/>
    </row>
    <row r="33" spans="1:31" ht="14.25" customHeight="1">
      <c r="A33" s="4" t="s">
        <v>29</v>
      </c>
      <c r="B33" s="5">
        <v>139</v>
      </c>
      <c r="C33" s="3">
        <v>537</v>
      </c>
      <c r="D33" s="3">
        <v>695553</v>
      </c>
      <c r="E33" s="3">
        <v>45</v>
      </c>
      <c r="F33" s="3">
        <v>263</v>
      </c>
      <c r="G33" s="3">
        <v>502531</v>
      </c>
      <c r="H33" s="3">
        <v>94</v>
      </c>
      <c r="I33" s="3">
        <v>240</v>
      </c>
      <c r="J33" s="3">
        <v>193022</v>
      </c>
      <c r="K33" s="4" t="s">
        <v>29</v>
      </c>
      <c r="L33" s="3">
        <v>8</v>
      </c>
      <c r="M33" s="3">
        <v>27</v>
      </c>
      <c r="N33" s="3">
        <v>20896</v>
      </c>
      <c r="O33" s="3">
        <v>131</v>
      </c>
      <c r="P33" s="3">
        <v>476</v>
      </c>
      <c r="Q33" s="3">
        <v>674657</v>
      </c>
      <c r="R33" s="16">
        <v>36</v>
      </c>
      <c r="S33" s="14">
        <v>15</v>
      </c>
      <c r="T33" s="16">
        <v>21</v>
      </c>
      <c r="U33" s="16">
        <v>18</v>
      </c>
      <c r="V33" s="16">
        <v>9</v>
      </c>
      <c r="W33" s="16">
        <v>14</v>
      </c>
      <c r="X33" s="16">
        <v>15</v>
      </c>
      <c r="Y33" s="16">
        <v>1</v>
      </c>
      <c r="Z33" s="16">
        <v>3</v>
      </c>
      <c r="AA33" s="16">
        <v>2</v>
      </c>
      <c r="AB33" s="16">
        <v>3</v>
      </c>
      <c r="AC33" s="16">
        <v>2</v>
      </c>
      <c r="AD33" s="27" t="s">
        <v>29</v>
      </c>
      <c r="AE33" s="15"/>
    </row>
    <row r="34" spans="1:31" ht="14.25" customHeight="1">
      <c r="A34" s="4" t="s">
        <v>30</v>
      </c>
      <c r="B34" s="5">
        <v>56</v>
      </c>
      <c r="C34" s="3">
        <v>159</v>
      </c>
      <c r="D34" s="3">
        <v>249483</v>
      </c>
      <c r="E34" s="3">
        <v>12</v>
      </c>
      <c r="F34" s="3">
        <v>56</v>
      </c>
      <c r="G34" s="3">
        <v>173913</v>
      </c>
      <c r="H34" s="3">
        <v>44</v>
      </c>
      <c r="I34" s="3">
        <v>103</v>
      </c>
      <c r="J34" s="3">
        <v>75570</v>
      </c>
      <c r="K34" s="4" t="s">
        <v>30</v>
      </c>
      <c r="L34" s="3">
        <v>7</v>
      </c>
      <c r="M34" s="3">
        <v>23</v>
      </c>
      <c r="N34" s="3">
        <v>67248</v>
      </c>
      <c r="O34" s="3">
        <v>49</v>
      </c>
      <c r="P34" s="3">
        <v>136</v>
      </c>
      <c r="Q34" s="3">
        <v>182235</v>
      </c>
      <c r="R34" s="16">
        <v>11</v>
      </c>
      <c r="S34" s="14">
        <v>4</v>
      </c>
      <c r="T34" s="16">
        <v>10</v>
      </c>
      <c r="U34" s="16">
        <v>3</v>
      </c>
      <c r="V34" s="16">
        <v>10</v>
      </c>
      <c r="W34" s="16">
        <v>4</v>
      </c>
      <c r="X34" s="16">
        <v>8</v>
      </c>
      <c r="Y34" s="16">
        <v>1</v>
      </c>
      <c r="Z34" s="16">
        <v>2</v>
      </c>
      <c r="AA34" s="16">
        <v>1</v>
      </c>
      <c r="AB34" s="16">
        <v>2</v>
      </c>
      <c r="AC34" s="16">
        <v>0</v>
      </c>
      <c r="AD34" s="27" t="s">
        <v>30</v>
      </c>
      <c r="AE34" s="15"/>
    </row>
    <row r="35" spans="1:31" ht="14.25" customHeight="1">
      <c r="A35" s="4" t="s">
        <v>31</v>
      </c>
      <c r="B35" s="5">
        <v>126</v>
      </c>
      <c r="C35" s="3">
        <v>531</v>
      </c>
      <c r="D35" s="3">
        <v>670251</v>
      </c>
      <c r="E35" s="3">
        <v>34</v>
      </c>
      <c r="F35" s="3">
        <v>219</v>
      </c>
      <c r="G35" s="3">
        <v>498992</v>
      </c>
      <c r="H35" s="3">
        <v>92</v>
      </c>
      <c r="I35" s="3">
        <v>284</v>
      </c>
      <c r="J35" s="3">
        <v>171259</v>
      </c>
      <c r="K35" s="4" t="s">
        <v>31</v>
      </c>
      <c r="L35" s="3">
        <v>6</v>
      </c>
      <c r="M35" s="3">
        <v>13</v>
      </c>
      <c r="N35" s="3">
        <v>9546</v>
      </c>
      <c r="O35" s="3">
        <v>120</v>
      </c>
      <c r="P35" s="3">
        <v>490</v>
      </c>
      <c r="Q35" s="3">
        <v>660705</v>
      </c>
      <c r="R35" s="16">
        <v>40</v>
      </c>
      <c r="S35" s="14">
        <v>12</v>
      </c>
      <c r="T35" s="16">
        <v>25</v>
      </c>
      <c r="U35" s="16">
        <v>13</v>
      </c>
      <c r="V35" s="16">
        <v>14</v>
      </c>
      <c r="W35" s="16">
        <v>11</v>
      </c>
      <c r="X35" s="16">
        <v>9</v>
      </c>
      <c r="Y35" s="16">
        <v>1</v>
      </c>
      <c r="Z35" s="16">
        <v>1</v>
      </c>
      <c r="AA35" s="16">
        <v>0</v>
      </c>
      <c r="AB35" s="16">
        <v>0</v>
      </c>
      <c r="AC35" s="16">
        <v>0</v>
      </c>
      <c r="AD35" s="27" t="s">
        <v>31</v>
      </c>
      <c r="AE35" s="15"/>
    </row>
    <row r="36" spans="1:31" ht="14.25" customHeight="1">
      <c r="A36" s="4" t="s">
        <v>32</v>
      </c>
      <c r="B36" s="5">
        <v>56</v>
      </c>
      <c r="C36" s="3">
        <v>187</v>
      </c>
      <c r="D36" s="3">
        <v>197861</v>
      </c>
      <c r="E36" s="3">
        <v>15</v>
      </c>
      <c r="F36" s="3">
        <v>79</v>
      </c>
      <c r="G36" s="3">
        <v>138947</v>
      </c>
      <c r="H36" s="3">
        <v>41</v>
      </c>
      <c r="I36" s="3">
        <v>106</v>
      </c>
      <c r="J36" s="3">
        <v>58914</v>
      </c>
      <c r="K36" s="4" t="s">
        <v>32</v>
      </c>
      <c r="L36" s="3">
        <v>1</v>
      </c>
      <c r="M36" s="3">
        <v>1</v>
      </c>
      <c r="N36" s="3" t="s">
        <v>77</v>
      </c>
      <c r="O36" s="3">
        <v>55</v>
      </c>
      <c r="P36" s="3">
        <v>184</v>
      </c>
      <c r="Q36" s="3" t="s">
        <v>76</v>
      </c>
      <c r="R36" s="16">
        <v>22</v>
      </c>
      <c r="S36" s="14">
        <v>2</v>
      </c>
      <c r="T36" s="16">
        <v>8</v>
      </c>
      <c r="U36" s="16">
        <v>6</v>
      </c>
      <c r="V36" s="16">
        <v>5</v>
      </c>
      <c r="W36" s="16">
        <v>6</v>
      </c>
      <c r="X36" s="16">
        <v>2</v>
      </c>
      <c r="Y36" s="16">
        <v>0</v>
      </c>
      <c r="Z36" s="16">
        <v>3</v>
      </c>
      <c r="AA36" s="16">
        <v>1</v>
      </c>
      <c r="AB36" s="16">
        <v>1</v>
      </c>
      <c r="AC36" s="16">
        <v>0</v>
      </c>
      <c r="AD36" s="27" t="s">
        <v>32</v>
      </c>
      <c r="AE36" s="15"/>
    </row>
    <row r="37" spans="1:31" ht="14.25" customHeight="1">
      <c r="A37" s="4" t="s">
        <v>33</v>
      </c>
      <c r="B37" s="5">
        <v>50</v>
      </c>
      <c r="C37" s="3">
        <v>173</v>
      </c>
      <c r="D37" s="3">
        <v>263938</v>
      </c>
      <c r="E37" s="3">
        <v>7</v>
      </c>
      <c r="F37" s="3">
        <v>69</v>
      </c>
      <c r="G37" s="3">
        <v>207467</v>
      </c>
      <c r="H37" s="3">
        <v>43</v>
      </c>
      <c r="I37" s="3">
        <v>102</v>
      </c>
      <c r="J37" s="3">
        <v>56471</v>
      </c>
      <c r="K37" s="4" t="s">
        <v>33</v>
      </c>
      <c r="L37" s="3">
        <v>0</v>
      </c>
      <c r="M37" s="3">
        <v>0</v>
      </c>
      <c r="N37" s="3">
        <v>0</v>
      </c>
      <c r="O37" s="3">
        <v>50</v>
      </c>
      <c r="P37" s="3">
        <v>171</v>
      </c>
      <c r="Q37" s="3">
        <v>263938</v>
      </c>
      <c r="R37" s="16">
        <v>19</v>
      </c>
      <c r="S37" s="14">
        <v>4</v>
      </c>
      <c r="T37" s="16">
        <v>9</v>
      </c>
      <c r="U37" s="16">
        <v>7</v>
      </c>
      <c r="V37" s="16">
        <v>4</v>
      </c>
      <c r="W37" s="16">
        <v>3</v>
      </c>
      <c r="X37" s="16">
        <v>4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27" t="s">
        <v>33</v>
      </c>
      <c r="AE37" s="15"/>
    </row>
    <row r="38" spans="1:31" ht="14.25" customHeight="1">
      <c r="A38" s="4" t="s">
        <v>34</v>
      </c>
      <c r="B38" s="5">
        <v>64</v>
      </c>
      <c r="C38" s="3">
        <v>210</v>
      </c>
      <c r="D38" s="3">
        <v>201472</v>
      </c>
      <c r="E38" s="3">
        <v>15</v>
      </c>
      <c r="F38" s="3">
        <v>96</v>
      </c>
      <c r="G38" s="3">
        <v>119415</v>
      </c>
      <c r="H38" s="3">
        <v>49</v>
      </c>
      <c r="I38" s="3">
        <v>114</v>
      </c>
      <c r="J38" s="3">
        <v>82057</v>
      </c>
      <c r="K38" s="4" t="s">
        <v>34</v>
      </c>
      <c r="L38" s="3">
        <v>5</v>
      </c>
      <c r="M38" s="3">
        <v>9</v>
      </c>
      <c r="N38" s="3">
        <v>8010</v>
      </c>
      <c r="O38" s="3">
        <v>59</v>
      </c>
      <c r="P38" s="3">
        <v>201</v>
      </c>
      <c r="Q38" s="3">
        <v>193462</v>
      </c>
      <c r="R38" s="16">
        <v>19</v>
      </c>
      <c r="S38" s="14">
        <v>1</v>
      </c>
      <c r="T38" s="16">
        <v>10</v>
      </c>
      <c r="U38" s="16">
        <v>8</v>
      </c>
      <c r="V38" s="16">
        <v>3</v>
      </c>
      <c r="W38" s="16">
        <v>7</v>
      </c>
      <c r="X38" s="16">
        <v>14</v>
      </c>
      <c r="Y38" s="16">
        <v>1</v>
      </c>
      <c r="Z38" s="16">
        <v>1</v>
      </c>
      <c r="AA38" s="16">
        <v>0</v>
      </c>
      <c r="AB38" s="16">
        <v>0</v>
      </c>
      <c r="AC38" s="16">
        <v>0</v>
      </c>
      <c r="AD38" s="27" t="s">
        <v>34</v>
      </c>
      <c r="AE38" s="15"/>
    </row>
    <row r="39" spans="1:31" s="26" customFormat="1" ht="14.25" customHeight="1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0"/>
      <c r="L39" s="32"/>
      <c r="M39" s="32"/>
      <c r="N39" s="32"/>
      <c r="O39" s="32"/>
      <c r="P39" s="32"/>
      <c r="Q39" s="32"/>
      <c r="R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3"/>
      <c r="AE39" s="34"/>
    </row>
    <row r="40" spans="1:31" ht="14.25" customHeight="1">
      <c r="A40" s="4" t="s">
        <v>35</v>
      </c>
      <c r="B40" s="5">
        <v>1284</v>
      </c>
      <c r="C40" s="3">
        <v>8663</v>
      </c>
      <c r="D40" s="3">
        <v>19833887</v>
      </c>
      <c r="E40" s="3">
        <v>734</v>
      </c>
      <c r="F40" s="3">
        <v>7082</v>
      </c>
      <c r="G40" s="3">
        <v>18642933</v>
      </c>
      <c r="H40" s="3">
        <v>550</v>
      </c>
      <c r="I40" s="3">
        <v>1403</v>
      </c>
      <c r="J40" s="3">
        <v>1190954</v>
      </c>
      <c r="K40" s="4" t="s">
        <v>35</v>
      </c>
      <c r="L40" s="3">
        <v>268</v>
      </c>
      <c r="M40" s="3">
        <v>2033</v>
      </c>
      <c r="N40" s="3">
        <v>8884877</v>
      </c>
      <c r="O40" s="3">
        <v>1016</v>
      </c>
      <c r="P40" s="3">
        <v>6452</v>
      </c>
      <c r="Q40" s="3">
        <v>10949010</v>
      </c>
      <c r="R40" s="16">
        <v>208</v>
      </c>
      <c r="S40" s="14">
        <v>79</v>
      </c>
      <c r="T40" s="16">
        <v>111</v>
      </c>
      <c r="U40" s="16">
        <v>150</v>
      </c>
      <c r="V40" s="16">
        <v>155</v>
      </c>
      <c r="W40" s="16">
        <v>207</v>
      </c>
      <c r="X40" s="16">
        <v>234</v>
      </c>
      <c r="Y40" s="16">
        <v>31</v>
      </c>
      <c r="Z40" s="16">
        <v>27</v>
      </c>
      <c r="AA40" s="16">
        <v>27</v>
      </c>
      <c r="AB40" s="16">
        <v>40</v>
      </c>
      <c r="AC40" s="16">
        <v>15</v>
      </c>
      <c r="AD40" s="27" t="s">
        <v>35</v>
      </c>
      <c r="AE40" s="15"/>
    </row>
    <row r="41" spans="1:31" ht="14.25" customHeight="1">
      <c r="A41" s="4" t="s">
        <v>36</v>
      </c>
      <c r="B41" s="5">
        <v>465</v>
      </c>
      <c r="C41" s="3">
        <v>2647</v>
      </c>
      <c r="D41" s="3">
        <v>5469477</v>
      </c>
      <c r="E41" s="3">
        <v>229</v>
      </c>
      <c r="F41" s="3">
        <v>2044</v>
      </c>
      <c r="G41" s="3">
        <v>5011457</v>
      </c>
      <c r="H41" s="3">
        <v>236</v>
      </c>
      <c r="I41" s="3">
        <v>557</v>
      </c>
      <c r="J41" s="3">
        <v>458020</v>
      </c>
      <c r="K41" s="4" t="s">
        <v>36</v>
      </c>
      <c r="L41" s="3">
        <v>62</v>
      </c>
      <c r="M41" s="3">
        <v>491</v>
      </c>
      <c r="N41" s="3">
        <v>1912527</v>
      </c>
      <c r="O41" s="3">
        <v>403</v>
      </c>
      <c r="P41" s="3">
        <v>2110</v>
      </c>
      <c r="Q41" s="3">
        <v>3556950</v>
      </c>
      <c r="R41" s="16">
        <v>105</v>
      </c>
      <c r="S41" s="14">
        <v>29</v>
      </c>
      <c r="T41" s="16">
        <v>50</v>
      </c>
      <c r="U41" s="16">
        <v>54</v>
      </c>
      <c r="V41" s="16">
        <v>45</v>
      </c>
      <c r="W41" s="16">
        <v>64</v>
      </c>
      <c r="X41" s="16">
        <v>74</v>
      </c>
      <c r="Y41" s="16">
        <v>8</v>
      </c>
      <c r="Z41" s="16">
        <v>9</v>
      </c>
      <c r="AA41" s="16">
        <v>12</v>
      </c>
      <c r="AB41" s="16">
        <v>11</v>
      </c>
      <c r="AC41" s="16">
        <v>4</v>
      </c>
      <c r="AD41" s="27" t="s">
        <v>36</v>
      </c>
      <c r="AE41" s="15"/>
    </row>
    <row r="42" spans="1:31" ht="14.25" customHeight="1">
      <c r="A42" s="4" t="s">
        <v>37</v>
      </c>
      <c r="B42" s="5">
        <v>524</v>
      </c>
      <c r="C42" s="3">
        <v>2935</v>
      </c>
      <c r="D42" s="3">
        <v>5120645</v>
      </c>
      <c r="E42" s="3">
        <v>241</v>
      </c>
      <c r="F42" s="3">
        <v>2170</v>
      </c>
      <c r="G42" s="3">
        <v>4545359</v>
      </c>
      <c r="H42" s="3">
        <v>283</v>
      </c>
      <c r="I42" s="3">
        <v>674</v>
      </c>
      <c r="J42" s="3">
        <v>575286</v>
      </c>
      <c r="K42" s="4" t="s">
        <v>37</v>
      </c>
      <c r="L42" s="3">
        <v>78</v>
      </c>
      <c r="M42" s="3">
        <v>401</v>
      </c>
      <c r="N42" s="3">
        <v>1495157</v>
      </c>
      <c r="O42" s="3">
        <v>446</v>
      </c>
      <c r="P42" s="3">
        <v>2443</v>
      </c>
      <c r="Q42" s="3">
        <v>3625488</v>
      </c>
      <c r="R42" s="16">
        <v>98</v>
      </c>
      <c r="S42" s="14">
        <v>44</v>
      </c>
      <c r="T42" s="16">
        <v>65</v>
      </c>
      <c r="U42" s="16">
        <v>67</v>
      </c>
      <c r="V42" s="16">
        <v>54</v>
      </c>
      <c r="W42" s="16">
        <v>66</v>
      </c>
      <c r="X42" s="16">
        <v>83</v>
      </c>
      <c r="Y42" s="16">
        <v>10</v>
      </c>
      <c r="Z42" s="16">
        <v>4</v>
      </c>
      <c r="AA42" s="16">
        <v>4</v>
      </c>
      <c r="AB42" s="16">
        <v>16</v>
      </c>
      <c r="AC42" s="16">
        <v>13</v>
      </c>
      <c r="AD42" s="27" t="s">
        <v>37</v>
      </c>
      <c r="AE42" s="15"/>
    </row>
    <row r="43" spans="1:31" ht="14.25" customHeight="1">
      <c r="A43" s="4" t="s">
        <v>38</v>
      </c>
      <c r="B43" s="5">
        <v>311</v>
      </c>
      <c r="C43" s="3">
        <v>1644</v>
      </c>
      <c r="D43" s="3">
        <v>2984966</v>
      </c>
      <c r="E43" s="3">
        <v>123</v>
      </c>
      <c r="F43" s="3">
        <v>996</v>
      </c>
      <c r="G43" s="3">
        <v>2556986</v>
      </c>
      <c r="H43" s="3">
        <v>188</v>
      </c>
      <c r="I43" s="3">
        <v>542</v>
      </c>
      <c r="J43" s="3">
        <v>427980</v>
      </c>
      <c r="K43" s="4" t="s">
        <v>38</v>
      </c>
      <c r="L43" s="3">
        <v>50</v>
      </c>
      <c r="M43" s="3">
        <v>305</v>
      </c>
      <c r="N43" s="3">
        <v>1433313</v>
      </c>
      <c r="O43" s="3">
        <v>261</v>
      </c>
      <c r="P43" s="3">
        <v>1233</v>
      </c>
      <c r="Q43" s="3">
        <v>1551653</v>
      </c>
      <c r="R43" s="16">
        <v>66</v>
      </c>
      <c r="S43" s="14">
        <v>22</v>
      </c>
      <c r="T43" s="16">
        <v>33</v>
      </c>
      <c r="U43" s="16">
        <v>43</v>
      </c>
      <c r="V43" s="16">
        <v>40</v>
      </c>
      <c r="W43" s="16">
        <v>51</v>
      </c>
      <c r="X43" s="16">
        <v>41</v>
      </c>
      <c r="Y43" s="16">
        <v>3</v>
      </c>
      <c r="Z43" s="16">
        <v>3</v>
      </c>
      <c r="AA43" s="16">
        <v>4</v>
      </c>
      <c r="AB43" s="16">
        <v>4</v>
      </c>
      <c r="AC43" s="16">
        <v>1</v>
      </c>
      <c r="AD43" s="27" t="s">
        <v>38</v>
      </c>
      <c r="AE43" s="15"/>
    </row>
    <row r="44" spans="1:31" ht="14.25" customHeight="1">
      <c r="A44" s="4" t="s">
        <v>39</v>
      </c>
      <c r="B44" s="5">
        <v>209</v>
      </c>
      <c r="C44" s="3">
        <v>883</v>
      </c>
      <c r="D44" s="3">
        <v>1316272</v>
      </c>
      <c r="E44" s="3">
        <v>61</v>
      </c>
      <c r="F44" s="3">
        <v>451</v>
      </c>
      <c r="G44" s="3">
        <v>986930</v>
      </c>
      <c r="H44" s="3">
        <v>148</v>
      </c>
      <c r="I44" s="3">
        <v>398</v>
      </c>
      <c r="J44" s="3">
        <v>329342</v>
      </c>
      <c r="K44" s="4" t="s">
        <v>39</v>
      </c>
      <c r="L44" s="3">
        <v>14</v>
      </c>
      <c r="M44" s="3">
        <v>66</v>
      </c>
      <c r="N44" s="3">
        <v>117133</v>
      </c>
      <c r="O44" s="3">
        <v>195</v>
      </c>
      <c r="P44" s="3">
        <v>783</v>
      </c>
      <c r="Q44" s="3">
        <v>1199139</v>
      </c>
      <c r="R44" s="16">
        <v>64</v>
      </c>
      <c r="S44" s="14">
        <v>22</v>
      </c>
      <c r="T44" s="16">
        <v>26</v>
      </c>
      <c r="U44" s="16">
        <v>21</v>
      </c>
      <c r="V44" s="16">
        <v>20</v>
      </c>
      <c r="W44" s="16">
        <v>17</v>
      </c>
      <c r="X44" s="16">
        <v>27</v>
      </c>
      <c r="Y44" s="16">
        <v>4</v>
      </c>
      <c r="Z44" s="16">
        <v>3</v>
      </c>
      <c r="AA44" s="16">
        <v>1</v>
      </c>
      <c r="AB44" s="16">
        <v>3</v>
      </c>
      <c r="AC44" s="16">
        <v>1</v>
      </c>
      <c r="AD44" s="27" t="s">
        <v>39</v>
      </c>
      <c r="AE44" s="15"/>
    </row>
    <row r="45" spans="1:31" ht="14.25" customHeight="1">
      <c r="A45" s="4" t="s">
        <v>40</v>
      </c>
      <c r="B45" s="5">
        <v>129</v>
      </c>
      <c r="C45" s="3">
        <v>517</v>
      </c>
      <c r="D45" s="3">
        <v>798037</v>
      </c>
      <c r="E45" s="3">
        <v>48</v>
      </c>
      <c r="F45" s="3">
        <v>268</v>
      </c>
      <c r="G45" s="3">
        <v>620156</v>
      </c>
      <c r="H45" s="3">
        <v>81</v>
      </c>
      <c r="I45" s="3">
        <v>237</v>
      </c>
      <c r="J45" s="3">
        <v>177881</v>
      </c>
      <c r="K45" s="4" t="s">
        <v>40</v>
      </c>
      <c r="L45" s="3">
        <v>8</v>
      </c>
      <c r="M45" s="3">
        <v>22</v>
      </c>
      <c r="N45" s="3">
        <v>95272</v>
      </c>
      <c r="O45" s="3">
        <v>121</v>
      </c>
      <c r="P45" s="3">
        <v>483</v>
      </c>
      <c r="Q45" s="3">
        <v>702765</v>
      </c>
      <c r="R45" s="16">
        <v>19</v>
      </c>
      <c r="S45" s="14">
        <v>10</v>
      </c>
      <c r="T45" s="16">
        <v>17</v>
      </c>
      <c r="U45" s="16">
        <v>17</v>
      </c>
      <c r="V45" s="16">
        <v>11</v>
      </c>
      <c r="W45" s="16">
        <v>16</v>
      </c>
      <c r="X45" s="16">
        <v>34</v>
      </c>
      <c r="Y45" s="16">
        <v>1</v>
      </c>
      <c r="Z45" s="16">
        <v>2</v>
      </c>
      <c r="AA45" s="16">
        <v>1</v>
      </c>
      <c r="AB45" s="16">
        <v>1</v>
      </c>
      <c r="AC45" s="16">
        <v>0</v>
      </c>
      <c r="AD45" s="27" t="s">
        <v>40</v>
      </c>
      <c r="AE45" s="15"/>
    </row>
    <row r="46" spans="1:31" ht="14.25" customHeight="1">
      <c r="A46" s="4" t="s">
        <v>41</v>
      </c>
      <c r="B46" s="5">
        <v>193</v>
      </c>
      <c r="C46" s="3">
        <v>813</v>
      </c>
      <c r="D46" s="3">
        <v>1212812</v>
      </c>
      <c r="E46" s="3">
        <v>72</v>
      </c>
      <c r="F46" s="3">
        <v>483</v>
      </c>
      <c r="G46" s="3">
        <v>997988</v>
      </c>
      <c r="H46" s="3">
        <v>121</v>
      </c>
      <c r="I46" s="3">
        <v>271</v>
      </c>
      <c r="J46" s="3">
        <v>214824</v>
      </c>
      <c r="K46" s="4" t="s">
        <v>41</v>
      </c>
      <c r="L46" s="3">
        <v>15</v>
      </c>
      <c r="M46" s="3">
        <v>59</v>
      </c>
      <c r="N46" s="3">
        <v>105029</v>
      </c>
      <c r="O46" s="3">
        <v>178</v>
      </c>
      <c r="P46" s="3">
        <v>695</v>
      </c>
      <c r="Q46" s="3">
        <v>1107783</v>
      </c>
      <c r="R46" s="16">
        <v>38</v>
      </c>
      <c r="S46" s="14">
        <v>18</v>
      </c>
      <c r="T46" s="16">
        <v>28</v>
      </c>
      <c r="U46" s="16">
        <v>23</v>
      </c>
      <c r="V46" s="16">
        <v>13</v>
      </c>
      <c r="W46" s="16">
        <v>26</v>
      </c>
      <c r="X46" s="16">
        <v>29</v>
      </c>
      <c r="Y46" s="16">
        <v>3</v>
      </c>
      <c r="Z46" s="16">
        <v>6</v>
      </c>
      <c r="AA46" s="16">
        <v>3</v>
      </c>
      <c r="AB46" s="16">
        <v>4</v>
      </c>
      <c r="AC46" s="16">
        <v>2</v>
      </c>
      <c r="AD46" s="27" t="s">
        <v>41</v>
      </c>
      <c r="AE46" s="15"/>
    </row>
    <row r="47" spans="1:31" ht="14.25" customHeight="1">
      <c r="A47" s="4" t="s">
        <v>42</v>
      </c>
      <c r="B47" s="5">
        <v>89</v>
      </c>
      <c r="C47" s="3">
        <v>388</v>
      </c>
      <c r="D47" s="3">
        <v>529123</v>
      </c>
      <c r="E47" s="3">
        <v>36</v>
      </c>
      <c r="F47" s="3">
        <v>255</v>
      </c>
      <c r="G47" s="3">
        <v>435611</v>
      </c>
      <c r="H47" s="3">
        <v>53</v>
      </c>
      <c r="I47" s="3">
        <v>112</v>
      </c>
      <c r="J47" s="3">
        <v>93512</v>
      </c>
      <c r="K47" s="4" t="s">
        <v>42</v>
      </c>
      <c r="L47" s="3">
        <v>13</v>
      </c>
      <c r="M47" s="3">
        <v>80</v>
      </c>
      <c r="N47" s="3">
        <v>112256</v>
      </c>
      <c r="O47" s="3">
        <v>76</v>
      </c>
      <c r="P47" s="3">
        <v>287</v>
      </c>
      <c r="Q47" s="3">
        <v>416867</v>
      </c>
      <c r="R47" s="16">
        <v>29</v>
      </c>
      <c r="S47" s="14">
        <v>7</v>
      </c>
      <c r="T47" s="16">
        <v>5</v>
      </c>
      <c r="U47" s="16">
        <v>7</v>
      </c>
      <c r="V47" s="16">
        <v>5</v>
      </c>
      <c r="W47" s="16">
        <v>11</v>
      </c>
      <c r="X47" s="16">
        <v>19</v>
      </c>
      <c r="Y47" s="16">
        <v>1</v>
      </c>
      <c r="Z47" s="16">
        <v>3</v>
      </c>
      <c r="AA47" s="16">
        <v>1</v>
      </c>
      <c r="AB47" s="16">
        <v>1</v>
      </c>
      <c r="AC47" s="16">
        <v>0</v>
      </c>
      <c r="AD47" s="27" t="s">
        <v>42</v>
      </c>
      <c r="AE47" s="15"/>
    </row>
    <row r="48" spans="1:31" s="26" customFormat="1" ht="14.25" customHeight="1">
      <c r="A48" s="30"/>
      <c r="B48" s="31"/>
      <c r="C48" s="32"/>
      <c r="D48" s="32"/>
      <c r="E48" s="32"/>
      <c r="F48" s="32"/>
      <c r="G48" s="32"/>
      <c r="H48" s="32"/>
      <c r="I48" s="32"/>
      <c r="J48" s="32"/>
      <c r="K48" s="30"/>
      <c r="L48" s="32"/>
      <c r="M48" s="32"/>
      <c r="N48" s="32"/>
      <c r="O48" s="32"/>
      <c r="P48" s="32"/>
      <c r="Q48" s="32"/>
      <c r="R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3"/>
      <c r="AE48" s="34"/>
    </row>
    <row r="49" spans="1:31" ht="14.25" customHeight="1">
      <c r="A49" s="4" t="s">
        <v>43</v>
      </c>
      <c r="B49" s="5">
        <v>2079</v>
      </c>
      <c r="C49" s="3">
        <v>11320</v>
      </c>
      <c r="D49" s="3">
        <v>22096343</v>
      </c>
      <c r="E49" s="3">
        <v>905</v>
      </c>
      <c r="F49" s="3">
        <v>8015</v>
      </c>
      <c r="G49" s="3">
        <v>19901867</v>
      </c>
      <c r="H49" s="3">
        <v>1174</v>
      </c>
      <c r="I49" s="3">
        <v>2854</v>
      </c>
      <c r="J49" s="3">
        <v>2194476</v>
      </c>
      <c r="K49" s="4" t="s">
        <v>43</v>
      </c>
      <c r="L49" s="3">
        <v>341</v>
      </c>
      <c r="M49" s="3">
        <v>2124</v>
      </c>
      <c r="N49" s="3">
        <v>8456829</v>
      </c>
      <c r="O49" s="3">
        <v>1738</v>
      </c>
      <c r="P49" s="3">
        <v>8745</v>
      </c>
      <c r="Q49" s="3">
        <v>13639514</v>
      </c>
      <c r="R49" s="16">
        <v>387</v>
      </c>
      <c r="S49" s="14">
        <v>138</v>
      </c>
      <c r="T49" s="16">
        <v>228</v>
      </c>
      <c r="U49" s="16">
        <v>236</v>
      </c>
      <c r="V49" s="16">
        <v>264</v>
      </c>
      <c r="W49" s="16">
        <v>296</v>
      </c>
      <c r="X49" s="16">
        <v>335</v>
      </c>
      <c r="Y49" s="16">
        <v>53</v>
      </c>
      <c r="Z49" s="16">
        <v>26</v>
      </c>
      <c r="AA49" s="16">
        <v>55</v>
      </c>
      <c r="AB49" s="16">
        <v>48</v>
      </c>
      <c r="AC49" s="16">
        <v>13</v>
      </c>
      <c r="AD49" s="27" t="s">
        <v>43</v>
      </c>
      <c r="AE49" s="15"/>
    </row>
    <row r="50" spans="1:31" ht="14.25" customHeight="1">
      <c r="A50" s="4" t="s">
        <v>44</v>
      </c>
      <c r="B50" s="5">
        <v>1857</v>
      </c>
      <c r="C50" s="3">
        <v>11108</v>
      </c>
      <c r="D50" s="3">
        <v>32954978</v>
      </c>
      <c r="E50" s="3">
        <v>994</v>
      </c>
      <c r="F50" s="3">
        <v>8713</v>
      </c>
      <c r="G50" s="3">
        <v>31510719</v>
      </c>
      <c r="H50" s="3">
        <v>863</v>
      </c>
      <c r="I50" s="3">
        <v>1886</v>
      </c>
      <c r="J50" s="3">
        <v>1444259</v>
      </c>
      <c r="K50" s="4" t="s">
        <v>44</v>
      </c>
      <c r="L50" s="3">
        <v>440</v>
      </c>
      <c r="M50" s="3">
        <v>3382</v>
      </c>
      <c r="N50" s="3">
        <v>20401235</v>
      </c>
      <c r="O50" s="3">
        <v>1417</v>
      </c>
      <c r="P50" s="3">
        <v>7217</v>
      </c>
      <c r="Q50" s="3">
        <v>12553743</v>
      </c>
      <c r="R50" s="16">
        <v>253</v>
      </c>
      <c r="S50" s="14">
        <v>90</v>
      </c>
      <c r="T50" s="16">
        <v>167</v>
      </c>
      <c r="U50" s="16">
        <v>206</v>
      </c>
      <c r="V50" s="16">
        <v>295</v>
      </c>
      <c r="W50" s="16">
        <v>314</v>
      </c>
      <c r="X50" s="16">
        <v>307</v>
      </c>
      <c r="Y50" s="16">
        <v>56</v>
      </c>
      <c r="Z50" s="16">
        <v>55</v>
      </c>
      <c r="AA50" s="16">
        <v>50</v>
      </c>
      <c r="AB50" s="16">
        <v>55</v>
      </c>
      <c r="AC50" s="16">
        <v>9</v>
      </c>
      <c r="AD50" s="27" t="s">
        <v>44</v>
      </c>
      <c r="AE50" s="15"/>
    </row>
    <row r="51" spans="1:31" ht="14.25" customHeight="1">
      <c r="A51" s="4" t="s">
        <v>45</v>
      </c>
      <c r="B51" s="5">
        <v>138</v>
      </c>
      <c r="C51" s="3">
        <v>1419</v>
      </c>
      <c r="D51" s="3">
        <v>4914407</v>
      </c>
      <c r="E51" s="3">
        <v>92</v>
      </c>
      <c r="F51" s="3">
        <v>1289</v>
      </c>
      <c r="G51" s="3">
        <v>4860319</v>
      </c>
      <c r="H51" s="3">
        <v>46</v>
      </c>
      <c r="I51" s="3">
        <v>82</v>
      </c>
      <c r="J51" s="3">
        <v>54088</v>
      </c>
      <c r="K51" s="4" t="s">
        <v>45</v>
      </c>
      <c r="L51" s="3">
        <v>27</v>
      </c>
      <c r="M51" s="3">
        <v>348</v>
      </c>
      <c r="N51" s="3">
        <v>2923785</v>
      </c>
      <c r="O51" s="3">
        <v>111</v>
      </c>
      <c r="P51" s="3">
        <v>1023</v>
      </c>
      <c r="Q51" s="3">
        <v>1990622</v>
      </c>
      <c r="R51" s="16">
        <v>14</v>
      </c>
      <c r="S51" s="14">
        <v>6</v>
      </c>
      <c r="T51" s="16">
        <v>5</v>
      </c>
      <c r="U51" s="16">
        <v>13</v>
      </c>
      <c r="V51" s="16">
        <v>15</v>
      </c>
      <c r="W51" s="16">
        <v>17</v>
      </c>
      <c r="X51" s="16">
        <v>40</v>
      </c>
      <c r="Y51" s="16">
        <v>1</v>
      </c>
      <c r="Z51" s="16">
        <v>1</v>
      </c>
      <c r="AA51" s="16">
        <v>20</v>
      </c>
      <c r="AB51" s="16">
        <v>5</v>
      </c>
      <c r="AC51" s="16">
        <v>1</v>
      </c>
      <c r="AD51" s="27" t="s">
        <v>45</v>
      </c>
      <c r="AE51" s="15"/>
    </row>
    <row r="52" spans="1:31" ht="14.25" customHeight="1">
      <c r="A52" s="4" t="s">
        <v>54</v>
      </c>
      <c r="B52" s="5">
        <v>284</v>
      </c>
      <c r="C52" s="3">
        <v>1290</v>
      </c>
      <c r="D52" s="3">
        <v>2753139</v>
      </c>
      <c r="E52" s="3">
        <v>98</v>
      </c>
      <c r="F52" s="3">
        <v>822</v>
      </c>
      <c r="G52" s="3">
        <v>2448537</v>
      </c>
      <c r="H52" s="3">
        <v>186</v>
      </c>
      <c r="I52" s="3">
        <v>426</v>
      </c>
      <c r="J52" s="3">
        <v>304602</v>
      </c>
      <c r="K52" s="4" t="s">
        <v>54</v>
      </c>
      <c r="L52" s="3">
        <v>27</v>
      </c>
      <c r="M52" s="3">
        <v>83</v>
      </c>
      <c r="N52" s="3">
        <v>1130231</v>
      </c>
      <c r="O52" s="3">
        <v>257</v>
      </c>
      <c r="P52" s="3">
        <v>1165</v>
      </c>
      <c r="Q52" s="3">
        <v>1622908</v>
      </c>
      <c r="R52" s="16">
        <v>76</v>
      </c>
      <c r="S52" s="14">
        <v>16</v>
      </c>
      <c r="T52" s="16">
        <v>36</v>
      </c>
      <c r="U52" s="16">
        <v>41</v>
      </c>
      <c r="V52" s="16">
        <v>28</v>
      </c>
      <c r="W52" s="16">
        <v>40</v>
      </c>
      <c r="X52" s="16">
        <v>28</v>
      </c>
      <c r="Y52" s="16">
        <v>6</v>
      </c>
      <c r="Z52" s="16">
        <v>5</v>
      </c>
      <c r="AA52" s="16">
        <v>6</v>
      </c>
      <c r="AB52" s="16">
        <v>1</v>
      </c>
      <c r="AC52" s="16">
        <v>1</v>
      </c>
      <c r="AD52" s="27" t="s">
        <v>54</v>
      </c>
      <c r="AE52" s="15"/>
    </row>
    <row r="53" spans="1:31" ht="14.25" customHeight="1">
      <c r="A53" s="4" t="s">
        <v>55</v>
      </c>
      <c r="B53" s="5">
        <v>198</v>
      </c>
      <c r="C53" s="3">
        <v>824</v>
      </c>
      <c r="D53" s="3">
        <v>1353474</v>
      </c>
      <c r="E53" s="3">
        <v>60</v>
      </c>
      <c r="F53" s="3">
        <v>514</v>
      </c>
      <c r="G53" s="3">
        <v>1142249</v>
      </c>
      <c r="H53" s="3">
        <v>138</v>
      </c>
      <c r="I53" s="3">
        <v>300</v>
      </c>
      <c r="J53" s="3">
        <v>211225</v>
      </c>
      <c r="K53" s="4" t="s">
        <v>55</v>
      </c>
      <c r="L53" s="3">
        <v>15</v>
      </c>
      <c r="M53" s="3">
        <v>98</v>
      </c>
      <c r="N53" s="3">
        <v>169610</v>
      </c>
      <c r="O53" s="3">
        <v>183</v>
      </c>
      <c r="P53" s="3">
        <v>716</v>
      </c>
      <c r="Q53" s="3">
        <v>1183864</v>
      </c>
      <c r="R53" s="16">
        <v>42</v>
      </c>
      <c r="S53" s="14">
        <v>17</v>
      </c>
      <c r="T53" s="16">
        <v>31</v>
      </c>
      <c r="U53" s="16">
        <v>31</v>
      </c>
      <c r="V53" s="16">
        <v>20</v>
      </c>
      <c r="W53" s="16">
        <v>27</v>
      </c>
      <c r="X53" s="16">
        <v>15</v>
      </c>
      <c r="Y53" s="16">
        <v>5</v>
      </c>
      <c r="Z53" s="16">
        <v>1</v>
      </c>
      <c r="AA53" s="16">
        <v>1</v>
      </c>
      <c r="AB53" s="16">
        <v>8</v>
      </c>
      <c r="AC53" s="16">
        <v>0</v>
      </c>
      <c r="AD53" s="27" t="s">
        <v>55</v>
      </c>
      <c r="AE53" s="15"/>
    </row>
    <row r="54" spans="1:31" ht="14.25" customHeight="1">
      <c r="A54" s="6"/>
      <c r="B54" s="7"/>
      <c r="C54" s="8"/>
      <c r="D54" s="8"/>
      <c r="E54" s="8"/>
      <c r="F54" s="8"/>
      <c r="G54" s="8"/>
      <c r="H54" s="8"/>
      <c r="I54" s="8"/>
      <c r="J54" s="8"/>
      <c r="K54" s="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29"/>
      <c r="AE54" s="15"/>
    </row>
    <row r="55" spans="1:31" ht="14.25" customHeight="1">
      <c r="A55" s="15" t="s">
        <v>53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2:29" ht="14.25" customHeight="1">
      <c r="B56" s="15"/>
      <c r="C56" s="15"/>
      <c r="D56" s="15"/>
      <c r="E56" s="15"/>
      <c r="F56" s="15"/>
      <c r="G56" s="15"/>
      <c r="H56" s="15"/>
      <c r="I56" s="15"/>
      <c r="J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2:29" ht="14.25" customHeight="1">
      <c r="B57" s="15"/>
      <c r="C57" s="15"/>
      <c r="D57" s="15"/>
      <c r="E57" s="15"/>
      <c r="F57" s="15"/>
      <c r="G57" s="15"/>
      <c r="H57" s="15"/>
      <c r="I57" s="15"/>
      <c r="J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2:29" ht="14.25" customHeight="1">
      <c r="B58" s="15"/>
      <c r="C58" s="15"/>
      <c r="D58" s="15"/>
      <c r="E58" s="15"/>
      <c r="F58" s="15"/>
      <c r="G58" s="15"/>
      <c r="H58" s="15"/>
      <c r="I58" s="15"/>
      <c r="J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2:29" ht="14.25" customHeight="1">
      <c r="B59" s="15"/>
      <c r="C59" s="15"/>
      <c r="D59" s="15"/>
      <c r="E59" s="15"/>
      <c r="F59" s="15"/>
      <c r="G59" s="15"/>
      <c r="H59" s="15"/>
      <c r="I59" s="15"/>
      <c r="J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ht="14.25" customHeight="1">
      <c r="L60" s="15"/>
    </row>
    <row r="61" ht="14.25" customHeight="1">
      <c r="L61" s="15"/>
    </row>
    <row r="62" ht="14.25" customHeight="1">
      <c r="L62" s="15"/>
    </row>
    <row r="63" ht="14.25" customHeight="1">
      <c r="L63" s="15"/>
    </row>
    <row r="64" ht="14.25" customHeight="1">
      <c r="L64" s="15"/>
    </row>
    <row r="65" ht="14.25" customHeight="1">
      <c r="L65" s="15"/>
    </row>
    <row r="66" ht="14.25" customHeight="1">
      <c r="L66" s="15"/>
    </row>
    <row r="67" ht="14.25" customHeight="1">
      <c r="L67" s="15"/>
    </row>
    <row r="68" ht="14.25" customHeight="1">
      <c r="L68" s="15"/>
    </row>
    <row r="69" ht="14.25" customHeight="1">
      <c r="L69" s="15"/>
    </row>
    <row r="70" ht="14.25" customHeight="1">
      <c r="L70" s="15"/>
    </row>
    <row r="71" ht="14.25" customHeight="1">
      <c r="L71" s="15"/>
    </row>
    <row r="72" ht="14.25" customHeight="1">
      <c r="L72" s="15"/>
    </row>
    <row r="73" ht="14.25" customHeight="1">
      <c r="L73" s="15"/>
    </row>
    <row r="74" ht="14.25" customHeight="1">
      <c r="L74" s="15"/>
    </row>
    <row r="75" ht="14.25" customHeight="1">
      <c r="L75" s="15"/>
    </row>
    <row r="76" ht="14.25" customHeight="1">
      <c r="L76" s="15"/>
    </row>
    <row r="77" ht="14.25" customHeight="1">
      <c r="L77" s="15"/>
    </row>
    <row r="78" ht="14.25" customHeight="1">
      <c r="L78" s="15"/>
    </row>
    <row r="79" ht="14.25" customHeight="1">
      <c r="L79" s="15"/>
    </row>
    <row r="80" ht="14.25" customHeight="1">
      <c r="L80" s="15"/>
    </row>
    <row r="81" ht="14.25" customHeight="1">
      <c r="L81" s="15"/>
    </row>
    <row r="82" ht="14.25" customHeight="1">
      <c r="L82" s="15"/>
    </row>
    <row r="83" ht="14.25" customHeight="1">
      <c r="L83" s="15"/>
    </row>
    <row r="84" ht="14.25" customHeight="1">
      <c r="L84" s="15"/>
    </row>
    <row r="85" ht="14.25" customHeight="1">
      <c r="L85" s="15"/>
    </row>
    <row r="86" ht="14.25" customHeight="1">
      <c r="L86" s="15"/>
    </row>
  </sheetData>
  <mergeCells count="20">
    <mergeCell ref="AD2:AD5"/>
    <mergeCell ref="E4:E5"/>
    <mergeCell ref="F4:F5"/>
    <mergeCell ref="H4:H5"/>
    <mergeCell ref="R2:AC3"/>
    <mergeCell ref="L4:L5"/>
    <mergeCell ref="M4:M5"/>
    <mergeCell ref="I4:I5"/>
    <mergeCell ref="O4:O5"/>
    <mergeCell ref="P4:P5"/>
    <mergeCell ref="N4:N5"/>
    <mergeCell ref="Q4:Q5"/>
    <mergeCell ref="K2:K5"/>
    <mergeCell ref="A2:A5"/>
    <mergeCell ref="B2:D3"/>
    <mergeCell ref="B4:B5"/>
    <mergeCell ref="D4:D5"/>
    <mergeCell ref="C4:C5"/>
    <mergeCell ref="G4:G5"/>
    <mergeCell ref="J4:J5"/>
  </mergeCells>
  <conditionalFormatting sqref="M38:N38 L2:L3 N4 O3 R2 D4 G4 H3 E2:E3 B4 B2 Q4:X4 N33:N35 S54:W54 T49:W53 A31:L38 O31:R38 M31:M35 N31 J4 X49:AD54 A6:R30 A39:R54 T6:AD48">
    <cfRule type="cellIs" priority="1" dxfId="0" operator="equal" stopIfTrue="1">
      <formula>"x"</formula>
    </cfRule>
  </conditionalFormatting>
  <conditionalFormatting sqref="M36:N37 N32">
    <cfRule type="cellIs" priority="2" dxfId="1" operator="equal" stopIfTrue="1">
      <formula>"x"</formula>
    </cfRule>
  </conditionalFormatting>
  <printOptions/>
  <pageMargins left="0.5905511811023623" right="0.5905511811023623" top="0.7874015748031497" bottom="0.6692913385826772" header="0.5118110236220472" footer="0.5118110236220472"/>
  <pageSetup horizontalDpi="300" verticalDpi="300" orientation="portrait" pageOrder="overThenDown" paperSize="9" r:id="rId1"/>
  <colBreaks count="2" manualBreakCount="2">
    <brk id="10" max="54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2011-04-26T02:16:19Z</cp:lastPrinted>
  <dcterms:created xsi:type="dcterms:W3CDTF">1998-07-08T00:20:53Z</dcterms:created>
  <dcterms:modified xsi:type="dcterms:W3CDTF">2011-05-10T05:08:33Z</dcterms:modified>
  <cp:category/>
  <cp:version/>
  <cp:contentType/>
  <cp:contentStatus/>
</cp:coreProperties>
</file>